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376" windowHeight="10896" firstSheet="2" activeTab="9"/>
  </bookViews>
  <sheets>
    <sheet name="стр.1" sheetId="1" r:id="rId1"/>
    <sheet name="стр.2_Разд.1" sheetId="2" r:id="rId2"/>
    <sheet name="стр.3_Разд.2" sheetId="3" r:id="rId3"/>
    <sheet name="стр.4_Разд.3_3.1" sheetId="10" r:id="rId4"/>
    <sheet name="стр.5_3.2" sheetId="4" r:id="rId5"/>
    <sheet name="стр.6_Разд.4" sheetId="5" r:id="rId6"/>
    <sheet name="стр.7_Разд.5_5.1" sheetId="6" r:id="rId7"/>
    <sheet name="стр.8_5.2" sheetId="7" r:id="rId8"/>
    <sheet name="стр.9_Разд.6_6.1" sheetId="8" r:id="rId9"/>
    <sheet name="стр.10_6.2" sheetId="9" r:id="rId10"/>
  </sheets>
  <definedNames>
    <definedName name="_xlnm.Print_Area" localSheetId="0">стр.1!$A$1:$DA$41</definedName>
    <definedName name="_xlnm.Print_Area" localSheetId="9">стр.10_6.2!$A$1:$DA$24</definedName>
    <definedName name="_xlnm.Print_Area" localSheetId="1">стр.2_Разд.1!$A$1:$DA$19</definedName>
    <definedName name="_xlnm.Print_Area" localSheetId="2">стр.3_Разд.2!$A$1:$DA$29</definedName>
    <definedName name="_xlnm.Print_Area" localSheetId="3">стр.4_Разд.3_3.1!$A$1:$DA$26</definedName>
    <definedName name="_xlnm.Print_Area" localSheetId="4">стр.5_3.2!$A$1:$DA$31</definedName>
    <definedName name="_xlnm.Print_Area" localSheetId="5">стр.6_Разд.4!$A$1:$DA$12</definedName>
    <definedName name="_xlnm.Print_Area" localSheetId="6">стр.7_Разд.5_5.1!$A$1:$DA$17</definedName>
    <definedName name="_xlnm.Print_Area" localSheetId="7">стр.8_5.2!$A$1:$DA$19</definedName>
    <definedName name="_xlnm.Print_Area" localSheetId="8">стр.9_Разд.6_6.1!$A$1:$DA$15</definedName>
  </definedNames>
  <calcPr calcId="125725"/>
</workbook>
</file>

<file path=xl/calcChain.xml><?xml version="1.0" encoding="utf-8"?>
<calcChain xmlns="http://schemas.openxmlformats.org/spreadsheetml/2006/main">
  <c r="CD14" i="2"/>
</calcChain>
</file>

<file path=xl/sharedStrings.xml><?xml version="1.0" encoding="utf-8"?>
<sst xmlns="http://schemas.openxmlformats.org/spreadsheetml/2006/main" count="265" uniqueCount="172">
  <si>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</si>
  <si>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</si>
  <si>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</si>
  <si>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</si>
  <si>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</si>
  <si>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</si>
  <si>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</si>
  <si>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</si>
  <si>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</si>
  <si>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</si>
  <si>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</si>
  <si>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</si>
  <si>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</si>
  <si>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  <charset val="204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</si>
  <si>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</si>
  <si>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</si>
  <si>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</si>
  <si>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</si>
  <si>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</si>
  <si>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</si>
  <si>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</si>
  <si>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</si>
  <si>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</si>
  <si>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</si>
  <si>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</si>
  <si>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</si>
  <si>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</si>
  <si>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  <charset val="204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</si>
  <si>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</si>
  <si>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</si>
  <si>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</si>
  <si>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</si>
  <si>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  <charset val="204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</si>
  <si>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</si>
  <si>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  <charset val="204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</si>
  <si>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</si>
  <si>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</si>
  <si>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</si>
  <si>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  <charset val="204"/>
      </rPr>
      <t>4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</si>
  <si>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</si>
  <si>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</si>
  <si>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</si>
  <si>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  <charset val="204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</si>
  <si>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</si>
  <si>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</si>
  <si>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</si>
  <si>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</si>
  <si>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  <charset val="204"/>
      </rPr>
      <t>6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</si>
  <si>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  <charset val="204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</si>
  <si>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</si>
  <si>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</si>
  <si>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  <charset val="204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</si>
  <si>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</si>
  <si>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</si>
  <si>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</si>
  <si>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</si>
  <si>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</si>
  <si>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</si>
  <si>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</si>
  <si>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</si>
  <si>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</si>
  <si>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</si>
  <si>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</si>
  <si>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</si>
  <si>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</si>
  <si>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</si>
  <si>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</si>
  <si>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</si>
  <si>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</si>
  <si>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</si>
  <si>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 января 20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</si>
  <si>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</si>
  <si>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</si>
  <si>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  <charset val="204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</si>
  <si>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</si>
  <si>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</si>
  <si>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</si>
  <si>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</si>
  <si>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  <charset val="204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</si>
  <si>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</si>
  <si>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</si>
  <si>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</si>
  <si>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</si>
  <si>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</si>
  <si>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</si>
  <si>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  <charset val="204"/>
      </rPr>
      <t>2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</si>
  <si>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</si>
  <si>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</si>
  <si>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</si>
  <si>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</si>
  <si>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</si>
  <si>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</si>
  <si>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  <charset val="204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</si>
  <si>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</si>
  <si>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</si>
  <si>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</si>
  <si>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</si>
  <si>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  <charset val="204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</si>
  <si>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</si>
  <si>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</si>
  <si>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</si>
  <si>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</si>
  <si>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</si>
  <si>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</si>
  <si>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</si>
  <si>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</si>
  <si>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  <charset val="204"/>
      </rPr>
      <t>1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</si>
  <si>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</si>
  <si>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</si>
  <si>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</si>
  <si>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</si>
  <si>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</si>
  <si>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</si>
  <si>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</si>
  <si>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</si>
  <si>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</si>
  <si>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</si>
  <si>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</si>
  <si>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</si>
  <si>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</si>
  <si>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</si>
  <si>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</si>
  <si>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</si>
  <si>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  <charset val="204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</si>
  <si>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</si>
  <si>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</si>
  <si>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</si>
  <si>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</si>
  <si>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</si>
  <si>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  <charset val="204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</si>
  <si>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</si>
  <si>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</si>
  <si>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</si>
  <si>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</si>
  <si>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</si>
  <si>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</si>
  <si>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  <charset val="204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</si>
  <si>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  <charset val="204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</si>
  <si>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</si>
  <si>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</si>
  <si>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</si>
  <si>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</si>
  <si>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</si>
  <si>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</si>
  <si>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</si>
  <si>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индивидуальная</t>
  </si>
  <si>
    <t>ТП ОФМС России по Республике Алтай в Усть-Коксинском районе</t>
  </si>
  <si>
    <t>Отдел кадров ФГБУ "Государственный заповедник "Катунский"</t>
  </si>
  <si>
    <t>18</t>
  </si>
  <si>
    <t>не имею</t>
  </si>
  <si>
    <t>текущий, рубль</t>
  </si>
  <si>
    <t>28</t>
  </si>
  <si>
    <t>марта</t>
  </si>
  <si>
    <t>ГОРНО-АЛТАЙСКОЕ ОТДЕЛЕНИЕ № 8558 ПАО СБЕРБАНК, Усть-Коксинский район, с.Усть-Кокса, ул.Харитошкина, 1</t>
  </si>
  <si>
    <t xml:space="preserve">Клепиков Андрей Сергеевич, 25.04.1976 г.р., 84 15 351335 28.01.2016 г. </t>
  </si>
  <si>
    <t xml:space="preserve">ФГБУ "Государственный заповедник "Катунский", заместитель директора по общим вопросам </t>
  </si>
  <si>
    <r>
      <t>сообщаю сведения о доходах, расходах</t>
    </r>
    <r>
      <rPr>
        <b/>
        <u/>
        <sz val="12"/>
        <rFont val="Times New Roman"/>
        <family val="1"/>
        <charset val="204"/>
      </rPr>
      <t xml:space="preserve"> своих</t>
    </r>
    <r>
      <rPr>
        <sz val="12"/>
        <rFont val="Times New Roman"/>
        <family val="1"/>
        <charset val="204"/>
      </rPr>
      <t xml:space="preserve">, супруги (супруга), несовершеннолетнего ребенка </t>
    </r>
    <r>
      <rPr>
        <sz val="10"/>
        <rFont val="Times New Roman"/>
        <family val="1"/>
        <charset val="204"/>
      </rPr>
      <t>(нужное подчеркнуть)</t>
    </r>
  </si>
  <si>
    <t>Россия, Республика Алтай, Усть-Коксинский район, с.Усть-Кокса, пер.Мостовой, д.2, кв.1</t>
  </si>
  <si>
    <t>Договор дарения от 23.10.2006 г., зарегистрирован в ЕГРН за №04-02-04/012/2006-136 от 12.12.2006 г.</t>
  </si>
  <si>
    <t>квартира 4-х комнатная</t>
  </si>
  <si>
    <t>Клепикову Андрею Сергеевичу</t>
  </si>
  <si>
    <t>31</t>
  </si>
  <si>
    <t>декабря</t>
  </si>
  <si>
    <t>649490 РА с.Усть-Кокса, пер.Мостовой 2-1</t>
  </si>
  <si>
    <t>TOYOTA HIGHLANDER</t>
  </si>
  <si>
    <t>2002 г.выпуска</t>
  </si>
  <si>
    <t xml:space="preserve">ГИБДД МВД </t>
  </si>
  <si>
    <t>Республики Алтай</t>
  </si>
  <si>
    <t>649490  с.Усть-Кокса</t>
  </si>
  <si>
    <t>пер.Школьный, д.6</t>
  </si>
  <si>
    <t>17</t>
  </si>
  <si>
    <t>27.06.2014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</si>
</sst>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/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/>
    <xf numFmtId="2" fontId="1" fillId="0" borderId="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0" borderId="2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10" fontId="1" fillId="0" borderId="2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topLeftCell="A16" zoomScale="120" zoomScaleNormal="120" zoomScaleSheetLayoutView="120" workbookViewId="0">
      <selection activeCell="DO33" sqref="DO33"/>
    </sheetView>
  </sheetViews>
  <sheetFormatPr defaultColWidth="0.88671875" defaultRowHeight="15.6"/>
  <cols>
    <col min="1" max="16384" width="0.88671875" style="1"/>
  </cols>
  <sheetData>
    <row r="1" spans="1:105">
      <c r="BX1" s="30" t="s">
        <v>53</v>
      </c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</row>
    <row r="2" spans="1:105" ht="19.5" customHeight="1">
      <c r="BX2" s="30" t="s">
        <v>54</v>
      </c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</row>
    <row r="3" spans="1:105">
      <c r="BX3" s="30" t="s">
        <v>55</v>
      </c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1:105">
      <c r="BX4" s="30" t="s">
        <v>56</v>
      </c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7" spans="1:105">
      <c r="H7" s="1" t="s">
        <v>0</v>
      </c>
      <c r="K7" s="31" t="s">
        <v>147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</row>
    <row r="8" spans="1:105" ht="27" customHeight="1">
      <c r="K8" s="32" t="s">
        <v>57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10" spans="1:105" ht="19.8">
      <c r="A10" s="35" t="s">
        <v>137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</row>
    <row r="11" spans="1:105" ht="16.8">
      <c r="A11" s="36" t="s">
        <v>58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</row>
    <row r="12" spans="1:105" ht="19.2">
      <c r="A12" s="36" t="s">
        <v>136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</row>
    <row r="14" spans="1:10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25" t="s">
        <v>154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</row>
    <row r="15" spans="1:105">
      <c r="A15" s="22" t="s">
        <v>146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1" t="s">
        <v>1</v>
      </c>
    </row>
    <row r="16" spans="1:105">
      <c r="A16" s="26" t="s">
        <v>59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</row>
    <row r="17" spans="1:105">
      <c r="A17" s="22" t="s">
        <v>155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1" t="s">
        <v>1</v>
      </c>
    </row>
    <row r="20" spans="1:105" ht="27.75" customHeight="1">
      <c r="A20" s="23" t="s">
        <v>62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</row>
    <row r="21" spans="1:105" ht="39.6" customHeight="1">
      <c r="A21" s="1" t="s">
        <v>60</v>
      </c>
      <c r="AK21" s="34" t="s">
        <v>163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1" t="s">
        <v>1</v>
      </c>
    </row>
    <row r="22" spans="1:105" s="6" customForma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33" t="s">
        <v>61</v>
      </c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</row>
    <row r="23" spans="1:105" s="6" customFormat="1" ht="29.25" customHeight="1">
      <c r="A23" s="24" t="s">
        <v>156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  <row r="24" spans="1:10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105">
      <c r="A25" s="26" t="s">
        <v>66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</row>
    <row r="26" spans="1:10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</row>
    <row r="27" spans="1:105">
      <c r="A27" s="26" t="s">
        <v>63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</row>
    <row r="28" spans="1:10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</row>
    <row r="29" spans="1:105">
      <c r="A29" s="26" t="s">
        <v>64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</row>
    <row r="30" spans="1:10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</row>
    <row r="31" spans="1:10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</row>
    <row r="32" spans="1:105">
      <c r="A32" s="28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2" t="s">
        <v>170</v>
      </c>
      <c r="AM32" s="22"/>
      <c r="AN32" s="22"/>
      <c r="AO32" s="22"/>
      <c r="AP32" s="27" t="s">
        <v>68</v>
      </c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2" t="s">
        <v>170</v>
      </c>
      <c r="BM32" s="22"/>
      <c r="BN32" s="22"/>
      <c r="BO32" s="22"/>
      <c r="BP32" s="1" t="s">
        <v>65</v>
      </c>
    </row>
    <row r="33" spans="1:105">
      <c r="A33" s="25" t="s">
        <v>160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</row>
    <row r="34" spans="1:105">
      <c r="A34" s="26" t="s">
        <v>67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</row>
    <row r="35" spans="1:105">
      <c r="A35" s="39" t="s">
        <v>69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</row>
    <row r="36" spans="1:105">
      <c r="A36" s="1" t="s">
        <v>138</v>
      </c>
      <c r="AY36" s="29" t="s">
        <v>44</v>
      </c>
      <c r="AZ36" s="29"/>
      <c r="BA36" s="40" t="s">
        <v>161</v>
      </c>
      <c r="BB36" s="40"/>
      <c r="BC36" s="40"/>
      <c r="BD36" s="40"/>
      <c r="BE36" s="39" t="s">
        <v>44</v>
      </c>
      <c r="BF36" s="39"/>
      <c r="BH36" s="40" t="s">
        <v>162</v>
      </c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29">
        <v>20</v>
      </c>
      <c r="BX36" s="29"/>
      <c r="BY36" s="29"/>
      <c r="BZ36" s="29"/>
      <c r="CA36" s="22" t="s">
        <v>170</v>
      </c>
      <c r="CB36" s="22"/>
      <c r="CC36" s="22"/>
      <c r="CD36" s="22"/>
      <c r="CE36" s="4"/>
      <c r="CF36" s="4" t="s">
        <v>45</v>
      </c>
    </row>
    <row r="38" spans="1:10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>
      <c r="A39" s="37" t="s">
        <v>71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</row>
    <row r="40" spans="1:105" ht="39.75" customHeight="1">
      <c r="A40" s="37" t="s">
        <v>72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</row>
    <row r="41" spans="1:105" ht="3" customHeight="1"/>
  </sheetData>
  <mergeCells count="42">
    <mergeCell ref="A16:CZ16"/>
    <mergeCell ref="A10:DA10"/>
    <mergeCell ref="A11:DA11"/>
    <mergeCell ref="A12:DA12"/>
    <mergeCell ref="A40:DA40"/>
    <mergeCell ref="A24:DA24"/>
    <mergeCell ref="A25:DA25"/>
    <mergeCell ref="A26:DA26"/>
    <mergeCell ref="A27:DA27"/>
    <mergeCell ref="A34:DA34"/>
    <mergeCell ref="A35:DA35"/>
    <mergeCell ref="A39:DA39"/>
    <mergeCell ref="AY36:AZ36"/>
    <mergeCell ref="BA36:BD36"/>
    <mergeCell ref="BE36:BF36"/>
    <mergeCell ref="BH36:BV36"/>
    <mergeCell ref="BW36:BZ36"/>
    <mergeCell ref="CA36:CD36"/>
    <mergeCell ref="BX1:DA1"/>
    <mergeCell ref="BX2:DA2"/>
    <mergeCell ref="BX3:DA3"/>
    <mergeCell ref="BX4:DA4"/>
    <mergeCell ref="A17:DA17"/>
    <mergeCell ref="A18:DA18"/>
    <mergeCell ref="K7:DA7"/>
    <mergeCell ref="K8:DA8"/>
    <mergeCell ref="L14:DA14"/>
    <mergeCell ref="AK22:CZ22"/>
    <mergeCell ref="AK21:CZ21"/>
    <mergeCell ref="A15:CZ15"/>
    <mergeCell ref="A33:DA33"/>
    <mergeCell ref="A30:DA30"/>
    <mergeCell ref="A31:DA31"/>
    <mergeCell ref="AL32:AO32"/>
    <mergeCell ref="BL32:BO32"/>
    <mergeCell ref="AP32:BK32"/>
    <mergeCell ref="A32:AK32"/>
    <mergeCell ref="A19:CZ19"/>
    <mergeCell ref="A20:CZ20"/>
    <mergeCell ref="A23:DA23"/>
    <mergeCell ref="A28:DA28"/>
    <mergeCell ref="A29:DA2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4"/>
  <sheetViews>
    <sheetView tabSelected="1" zoomScale="110" zoomScaleNormal="110" zoomScaleSheetLayoutView="100" workbookViewId="0">
      <selection activeCell="DY11" sqref="DY11"/>
    </sheetView>
  </sheetViews>
  <sheetFormatPr defaultColWidth="0.88671875" defaultRowHeight="15.6"/>
  <cols>
    <col min="1" max="25" width="0.88671875" style="1"/>
    <col min="26" max="26" width="0.6640625" style="1" customWidth="1"/>
    <col min="27" max="28" width="0.88671875" style="1" hidden="1" customWidth="1"/>
    <col min="29" max="46" width="0.88671875" style="1"/>
    <col min="47" max="47" width="1.44140625" style="1" customWidth="1"/>
    <col min="48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15" t="s">
        <v>2</v>
      </c>
      <c r="B3" s="116"/>
      <c r="C3" s="116"/>
      <c r="D3" s="116"/>
      <c r="E3" s="116"/>
      <c r="F3" s="117"/>
      <c r="G3" s="115" t="s">
        <v>40</v>
      </c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7"/>
      <c r="AC3" s="115" t="s">
        <v>48</v>
      </c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7"/>
      <c r="AV3" s="115" t="s">
        <v>41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7"/>
      <c r="BP3" s="115" t="s">
        <v>131</v>
      </c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7"/>
      <c r="CJ3" s="115" t="s">
        <v>42</v>
      </c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7"/>
    </row>
    <row r="4" spans="1:105" s="20" customFormat="1">
      <c r="A4" s="156" t="s">
        <v>22</v>
      </c>
      <c r="B4" s="157"/>
      <c r="C4" s="157"/>
      <c r="D4" s="157"/>
      <c r="E4" s="157"/>
      <c r="F4" s="158"/>
      <c r="G4" s="47">
        <v>2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9"/>
      <c r="AC4" s="47">
        <v>3</v>
      </c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9"/>
      <c r="AV4" s="47">
        <v>4</v>
      </c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9"/>
      <c r="BP4" s="47">
        <v>5</v>
      </c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9"/>
      <c r="CJ4" s="47">
        <v>6</v>
      </c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9"/>
    </row>
    <row r="5" spans="1:105" ht="30.6" customHeight="1">
      <c r="A5" s="156" t="s">
        <v>22</v>
      </c>
      <c r="B5" s="157"/>
      <c r="C5" s="157"/>
      <c r="D5" s="157"/>
      <c r="E5" s="157"/>
      <c r="F5" s="158"/>
      <c r="G5" s="165" t="s">
        <v>149</v>
      </c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7"/>
      <c r="AC5" s="165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7"/>
      <c r="AV5" s="162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4"/>
      <c r="BP5" s="172"/>
      <c r="BQ5" s="173"/>
      <c r="BR5" s="173"/>
      <c r="BS5" s="173"/>
      <c r="BT5" s="173"/>
      <c r="BU5" s="173"/>
      <c r="BV5" s="173"/>
      <c r="BW5" s="173"/>
      <c r="BX5" s="173"/>
      <c r="BY5" s="119" t="s">
        <v>130</v>
      </c>
      <c r="BZ5" s="119"/>
      <c r="CA5" s="174"/>
      <c r="CB5" s="174"/>
      <c r="CC5" s="174"/>
      <c r="CD5" s="174"/>
      <c r="CE5" s="174"/>
      <c r="CF5" s="174"/>
      <c r="CG5" s="174"/>
      <c r="CH5" s="174"/>
      <c r="CI5" s="175"/>
      <c r="CJ5" s="17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7"/>
    </row>
    <row r="6" spans="1:105" ht="33" customHeight="1">
      <c r="A6" s="156" t="s">
        <v>23</v>
      </c>
      <c r="B6" s="157"/>
      <c r="C6" s="157"/>
      <c r="D6" s="157"/>
      <c r="E6" s="157"/>
      <c r="F6" s="158"/>
      <c r="G6" s="165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7"/>
      <c r="AC6" s="165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7"/>
      <c r="AV6" s="162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4"/>
      <c r="BP6" s="172"/>
      <c r="BQ6" s="173"/>
      <c r="BR6" s="173"/>
      <c r="BS6" s="173"/>
      <c r="BT6" s="173"/>
      <c r="BU6" s="173"/>
      <c r="BV6" s="173"/>
      <c r="BW6" s="173"/>
      <c r="BX6" s="173"/>
      <c r="BY6" s="119" t="s">
        <v>130</v>
      </c>
      <c r="BZ6" s="119"/>
      <c r="CA6" s="174"/>
      <c r="CB6" s="174"/>
      <c r="CC6" s="174"/>
      <c r="CD6" s="174"/>
      <c r="CE6" s="174"/>
      <c r="CF6" s="174"/>
      <c r="CG6" s="174"/>
      <c r="CH6" s="174"/>
      <c r="CI6" s="175"/>
      <c r="CJ6" s="165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7"/>
    </row>
    <row r="7" spans="1:105" ht="33" customHeight="1">
      <c r="A7" s="156" t="s">
        <v>24</v>
      </c>
      <c r="B7" s="157"/>
      <c r="C7" s="157"/>
      <c r="D7" s="157"/>
      <c r="E7" s="157"/>
      <c r="F7" s="158"/>
      <c r="G7" s="165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7"/>
      <c r="AC7" s="165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7"/>
      <c r="AV7" s="162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4"/>
      <c r="BP7" s="172"/>
      <c r="BQ7" s="173"/>
      <c r="BR7" s="173"/>
      <c r="BS7" s="173"/>
      <c r="BT7" s="173"/>
      <c r="BU7" s="173"/>
      <c r="BV7" s="173"/>
      <c r="BW7" s="173"/>
      <c r="BX7" s="173"/>
      <c r="BY7" s="119" t="s">
        <v>130</v>
      </c>
      <c r="BZ7" s="119"/>
      <c r="CA7" s="174"/>
      <c r="CB7" s="174"/>
      <c r="CC7" s="174"/>
      <c r="CD7" s="174"/>
      <c r="CE7" s="174"/>
      <c r="CF7" s="174"/>
      <c r="CG7" s="174"/>
      <c r="CH7" s="174"/>
      <c r="CI7" s="175"/>
      <c r="CJ7" s="165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7"/>
    </row>
    <row r="8" spans="1:105" ht="20.25" customHeight="1"/>
    <row r="9" spans="1:105">
      <c r="G9" s="1" t="s">
        <v>43</v>
      </c>
    </row>
    <row r="11" spans="1:105">
      <c r="B11" s="5" t="s">
        <v>44</v>
      </c>
      <c r="C11" s="40" t="s">
        <v>151</v>
      </c>
      <c r="D11" s="40"/>
      <c r="E11" s="40"/>
      <c r="F11" s="40"/>
      <c r="G11" s="40"/>
      <c r="H11" s="1" t="s">
        <v>44</v>
      </c>
      <c r="K11" s="31" t="s">
        <v>152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9">
        <v>20</v>
      </c>
      <c r="AE11" s="29"/>
      <c r="AF11" s="29"/>
      <c r="AG11" s="29"/>
      <c r="AH11" s="29"/>
      <c r="AI11" s="22" t="s">
        <v>148</v>
      </c>
      <c r="AJ11" s="22"/>
      <c r="AK11" s="22"/>
      <c r="AL11" s="22"/>
      <c r="AM11" s="30" t="s">
        <v>45</v>
      </c>
      <c r="AN11" s="30"/>
      <c r="AO11" s="30"/>
      <c r="AP11" s="30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</row>
    <row r="12" spans="1:105">
      <c r="AQ12" s="32" t="s">
        <v>132</v>
      </c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</row>
    <row r="13" spans="1:10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</row>
    <row r="15" spans="1:105">
      <c r="A15" s="26" t="s">
        <v>52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</row>
    <row r="17" spans="1:10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>
      <c r="A18" s="37" t="s">
        <v>133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</row>
    <row r="19" spans="1:105">
      <c r="A19" s="37" t="s">
        <v>134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</row>
    <row r="20" spans="1:105" ht="27.75" customHeight="1">
      <c r="A20" s="37" t="s">
        <v>46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</row>
    <row r="21" spans="1:105" ht="28.5" customHeight="1">
      <c r="A21" s="37" t="s">
        <v>135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</row>
    <row r="22" spans="1:105" ht="41.25" customHeight="1">
      <c r="A22" s="37" t="s">
        <v>143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</row>
    <row r="23" spans="1:105" ht="28.5" customHeight="1">
      <c r="A23" s="37" t="s">
        <v>47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</row>
    <row r="24" spans="1:105" ht="3" customHeight="1"/>
  </sheetData>
  <mergeCells count="51">
    <mergeCell ref="A15:DA15"/>
    <mergeCell ref="A22:DA22"/>
    <mergeCell ref="A23:DA23"/>
    <mergeCell ref="A18:DA18"/>
    <mergeCell ref="A19:DA19"/>
    <mergeCell ref="A20:DA20"/>
    <mergeCell ref="A21:DA21"/>
    <mergeCell ref="A14:DA14"/>
    <mergeCell ref="C11:G11"/>
    <mergeCell ref="K11:AC11"/>
    <mergeCell ref="AD11:AH11"/>
    <mergeCell ref="AI11:AL11"/>
    <mergeCell ref="AQ11:DA11"/>
    <mergeCell ref="AQ12:DA12"/>
    <mergeCell ref="AM11:AP11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7:F7"/>
    <mergeCell ref="G7:AB7"/>
    <mergeCell ref="AC5:AU5"/>
    <mergeCell ref="BP3:CI3"/>
    <mergeCell ref="CJ3:DA3"/>
    <mergeCell ref="CJ6:DA6"/>
    <mergeCell ref="BP4:CI4"/>
    <mergeCell ref="CJ4:DA4"/>
    <mergeCell ref="BY5:BZ5"/>
    <mergeCell ref="BY6:BZ6"/>
    <mergeCell ref="BP5:BX5"/>
    <mergeCell ref="BP6:BX6"/>
    <mergeCell ref="A3:F3"/>
    <mergeCell ref="G3:AB3"/>
    <mergeCell ref="AC3:AU3"/>
    <mergeCell ref="AV3:BO3"/>
    <mergeCell ref="A4:F4"/>
    <mergeCell ref="G4:AB4"/>
    <mergeCell ref="AC4:AU4"/>
    <mergeCell ref="AV4:BO4"/>
    <mergeCell ref="BP7:BX7"/>
    <mergeCell ref="BY7:BZ7"/>
    <mergeCell ref="CJ7:DA7"/>
    <mergeCell ref="CA5:CI5"/>
    <mergeCell ref="CA6:CI6"/>
    <mergeCell ref="CA7:CI7"/>
    <mergeCell ref="CJ5:DA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9"/>
  <sheetViews>
    <sheetView zoomScale="110" zoomScaleNormal="110" zoomScaleSheetLayoutView="100" workbookViewId="0">
      <selection activeCell="EY6" sqref="EY6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41" t="s">
        <v>2</v>
      </c>
      <c r="B3" s="42"/>
      <c r="C3" s="42"/>
      <c r="D3" s="42"/>
      <c r="E3" s="42"/>
      <c r="F3" s="42"/>
      <c r="G3" s="42"/>
      <c r="H3" s="42"/>
      <c r="I3" s="43"/>
      <c r="J3" s="41" t="s">
        <v>3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3"/>
      <c r="CD3" s="41" t="s">
        <v>140</v>
      </c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3"/>
    </row>
    <row r="4" spans="1:105" s="20" customFormat="1">
      <c r="A4" s="50">
        <v>1</v>
      </c>
      <c r="B4" s="51"/>
      <c r="C4" s="51"/>
      <c r="D4" s="51"/>
      <c r="E4" s="51"/>
      <c r="F4" s="51"/>
      <c r="G4" s="51"/>
      <c r="H4" s="51"/>
      <c r="I4" s="52"/>
      <c r="J4" s="60">
        <v>2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2"/>
      <c r="CD4" s="44">
        <v>3</v>
      </c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6"/>
    </row>
    <row r="5" spans="1:105" s="15" customFormat="1" ht="31.5" customHeight="1">
      <c r="A5" s="50">
        <v>1</v>
      </c>
      <c r="B5" s="51"/>
      <c r="C5" s="51"/>
      <c r="D5" s="51"/>
      <c r="E5" s="51"/>
      <c r="F5" s="51"/>
      <c r="G5" s="51"/>
      <c r="H5" s="51"/>
      <c r="I5" s="52"/>
      <c r="J5" s="14"/>
      <c r="K5" s="53" t="s">
        <v>4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4"/>
      <c r="CD5" s="44">
        <v>873166.55</v>
      </c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6"/>
    </row>
    <row r="6" spans="1:105" s="15" customFormat="1" ht="31.5" customHeight="1">
      <c r="A6" s="60">
        <v>2</v>
      </c>
      <c r="B6" s="61"/>
      <c r="C6" s="61"/>
      <c r="D6" s="61"/>
      <c r="E6" s="61"/>
      <c r="F6" s="61"/>
      <c r="G6" s="61"/>
      <c r="H6" s="61"/>
      <c r="I6" s="62"/>
      <c r="J6" s="16"/>
      <c r="K6" s="63" t="s">
        <v>74</v>
      </c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4"/>
      <c r="CD6" s="47" t="s">
        <v>149</v>
      </c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9"/>
    </row>
    <row r="7" spans="1:105" s="15" customFormat="1" ht="31.5" customHeight="1">
      <c r="A7" s="60">
        <v>3</v>
      </c>
      <c r="B7" s="61"/>
      <c r="C7" s="61"/>
      <c r="D7" s="61"/>
      <c r="E7" s="61"/>
      <c r="F7" s="61"/>
      <c r="G7" s="61"/>
      <c r="H7" s="61"/>
      <c r="I7" s="62"/>
      <c r="J7" s="16"/>
      <c r="K7" s="63" t="s">
        <v>5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4"/>
      <c r="CD7" s="47" t="s">
        <v>149</v>
      </c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9"/>
    </row>
    <row r="8" spans="1:105" s="15" customFormat="1" ht="48" customHeight="1">
      <c r="A8" s="60">
        <v>4</v>
      </c>
      <c r="B8" s="61"/>
      <c r="C8" s="61"/>
      <c r="D8" s="61"/>
      <c r="E8" s="61"/>
      <c r="F8" s="61"/>
      <c r="G8" s="61"/>
      <c r="H8" s="61"/>
      <c r="I8" s="62"/>
      <c r="J8" s="16"/>
      <c r="K8" s="63" t="s">
        <v>76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4"/>
      <c r="CD8" s="47" t="s">
        <v>149</v>
      </c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9"/>
    </row>
    <row r="9" spans="1:105" s="15" customFormat="1" ht="48" customHeight="1">
      <c r="A9" s="60">
        <v>5</v>
      </c>
      <c r="B9" s="61"/>
      <c r="C9" s="61"/>
      <c r="D9" s="61"/>
      <c r="E9" s="61"/>
      <c r="F9" s="61"/>
      <c r="G9" s="61"/>
      <c r="H9" s="61"/>
      <c r="I9" s="62"/>
      <c r="J9" s="16"/>
      <c r="K9" s="63" t="s">
        <v>77</v>
      </c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4"/>
      <c r="CD9" s="47" t="s">
        <v>149</v>
      </c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9"/>
    </row>
    <row r="10" spans="1:105">
      <c r="A10" s="66">
        <v>6</v>
      </c>
      <c r="B10" s="67"/>
      <c r="C10" s="67"/>
      <c r="D10" s="67"/>
      <c r="E10" s="67"/>
      <c r="F10" s="67"/>
      <c r="G10" s="67"/>
      <c r="H10" s="67"/>
      <c r="I10" s="68"/>
      <c r="J10" s="10"/>
      <c r="K10" s="75" t="s">
        <v>6</v>
      </c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6"/>
      <c r="CD10" s="69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1"/>
    </row>
    <row r="11" spans="1:105">
      <c r="A11" s="55"/>
      <c r="B11" s="56"/>
      <c r="C11" s="56"/>
      <c r="D11" s="56"/>
      <c r="E11" s="56"/>
      <c r="F11" s="56"/>
      <c r="G11" s="56"/>
      <c r="H11" s="56"/>
      <c r="I11" s="57"/>
      <c r="J11" s="11"/>
      <c r="K11" s="65" t="s">
        <v>7</v>
      </c>
      <c r="L11" s="65"/>
      <c r="M11" s="65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9"/>
      <c r="CD11" s="77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9"/>
    </row>
    <row r="12" spans="1:105">
      <c r="A12" s="55"/>
      <c r="B12" s="56"/>
      <c r="C12" s="56"/>
      <c r="D12" s="56"/>
      <c r="E12" s="56"/>
      <c r="F12" s="56"/>
      <c r="G12" s="56"/>
      <c r="H12" s="56"/>
      <c r="I12" s="57"/>
      <c r="J12" s="11"/>
      <c r="K12" s="65" t="s">
        <v>8</v>
      </c>
      <c r="L12" s="65"/>
      <c r="M12" s="65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9"/>
      <c r="CD12" s="72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4"/>
    </row>
    <row r="13" spans="1:105">
      <c r="A13" s="88"/>
      <c r="B13" s="89"/>
      <c r="C13" s="89"/>
      <c r="D13" s="89"/>
      <c r="E13" s="89"/>
      <c r="F13" s="89"/>
      <c r="G13" s="89"/>
      <c r="H13" s="89"/>
      <c r="I13" s="90"/>
      <c r="J13" s="11"/>
      <c r="K13" s="65" t="s">
        <v>9</v>
      </c>
      <c r="L13" s="65"/>
      <c r="M13" s="65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9"/>
      <c r="CD13" s="72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4"/>
    </row>
    <row r="14" spans="1:105">
      <c r="A14" s="80">
        <v>7</v>
      </c>
      <c r="B14" s="81"/>
      <c r="C14" s="81"/>
      <c r="D14" s="81"/>
      <c r="E14" s="81"/>
      <c r="F14" s="81"/>
      <c r="G14" s="81"/>
      <c r="H14" s="81"/>
      <c r="I14" s="82"/>
      <c r="J14" s="9"/>
      <c r="K14" s="86" t="s">
        <v>10</v>
      </c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7"/>
      <c r="CD14" s="83">
        <f>CD5+CD11</f>
        <v>873166.55</v>
      </c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5"/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37" t="s">
        <v>75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</row>
    <row r="18" spans="1:105" ht="27.75" customHeight="1">
      <c r="A18" s="37" t="s">
        <v>11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</row>
    <row r="19" spans="1:105" ht="3" customHeight="1"/>
  </sheetData>
  <mergeCells count="41">
    <mergeCell ref="A18:DA18"/>
    <mergeCell ref="CD10:DA10"/>
    <mergeCell ref="A17:DA17"/>
    <mergeCell ref="CD12:DA12"/>
    <mergeCell ref="CD13:DA13"/>
    <mergeCell ref="K10:CC10"/>
    <mergeCell ref="K12:M12"/>
    <mergeCell ref="CD11:DA11"/>
    <mergeCell ref="A14:I14"/>
    <mergeCell ref="CD14:DA14"/>
    <mergeCell ref="K14:CC14"/>
    <mergeCell ref="A13:I13"/>
    <mergeCell ref="K9:CC9"/>
    <mergeCell ref="A10:I10"/>
    <mergeCell ref="A9:I9"/>
    <mergeCell ref="N12:CC12"/>
    <mergeCell ref="K13:M13"/>
    <mergeCell ref="N13:CC13"/>
    <mergeCell ref="A3:I3"/>
    <mergeCell ref="J3:CC3"/>
    <mergeCell ref="A5:I5"/>
    <mergeCell ref="K5:CC5"/>
    <mergeCell ref="A12:I12"/>
    <mergeCell ref="N11:CC11"/>
    <mergeCell ref="J4:CC4"/>
    <mergeCell ref="A6:I6"/>
    <mergeCell ref="K6:CC6"/>
    <mergeCell ref="A7:I7"/>
    <mergeCell ref="K7:CC7"/>
    <mergeCell ref="A4:I4"/>
    <mergeCell ref="A8:I8"/>
    <mergeCell ref="K8:CC8"/>
    <mergeCell ref="A11:I11"/>
    <mergeCell ref="K11:M11"/>
    <mergeCell ref="CD3:DA3"/>
    <mergeCell ref="CD5:DA5"/>
    <mergeCell ref="CD6:DA6"/>
    <mergeCell ref="CD8:DA8"/>
    <mergeCell ref="CD9:DA9"/>
    <mergeCell ref="CD7:DA7"/>
    <mergeCell ref="CD4:DA4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9"/>
  <sheetViews>
    <sheetView topLeftCell="A10" zoomScale="120" zoomScaleNormal="120" zoomScaleSheetLayoutView="110" workbookViewId="0">
      <selection activeCell="AD20" sqref="AD20:AX20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15" t="s">
        <v>2</v>
      </c>
      <c r="B3" s="116"/>
      <c r="C3" s="116"/>
      <c r="D3" s="116"/>
      <c r="E3" s="116"/>
      <c r="F3" s="116"/>
      <c r="G3" s="117"/>
      <c r="H3" s="115" t="s">
        <v>80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7"/>
      <c r="AD3" s="115" t="s">
        <v>81</v>
      </c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7"/>
      <c r="AY3" s="115" t="s">
        <v>84</v>
      </c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7"/>
      <c r="CB3" s="115" t="s">
        <v>85</v>
      </c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7"/>
    </row>
    <row r="4" spans="1:105">
      <c r="A4" s="60">
        <v>1</v>
      </c>
      <c r="B4" s="61"/>
      <c r="C4" s="61"/>
      <c r="D4" s="61"/>
      <c r="E4" s="61"/>
      <c r="F4" s="61"/>
      <c r="G4" s="62"/>
      <c r="H4" s="60">
        <v>2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2"/>
      <c r="AD4" s="47">
        <v>3</v>
      </c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9"/>
      <c r="AY4" s="118" t="s">
        <v>28</v>
      </c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20"/>
      <c r="CB4" s="47">
        <v>5</v>
      </c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9"/>
    </row>
    <row r="5" spans="1:105" s="15" customFormat="1" ht="32.25" customHeight="1">
      <c r="A5" s="121">
        <v>1</v>
      </c>
      <c r="B5" s="122"/>
      <c r="C5" s="122"/>
      <c r="D5" s="122"/>
      <c r="E5" s="122"/>
      <c r="F5" s="122"/>
      <c r="G5" s="123"/>
      <c r="H5" s="17"/>
      <c r="I5" s="127" t="s">
        <v>79</v>
      </c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8"/>
      <c r="AD5" s="109" t="s">
        <v>149</v>
      </c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1"/>
      <c r="AY5" s="112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4"/>
      <c r="CB5" s="92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4"/>
    </row>
    <row r="6" spans="1:105" s="15" customFormat="1">
      <c r="A6" s="124"/>
      <c r="B6" s="125"/>
      <c r="C6" s="125"/>
      <c r="D6" s="125"/>
      <c r="E6" s="125"/>
      <c r="F6" s="125"/>
      <c r="G6" s="126"/>
      <c r="H6" s="17"/>
      <c r="I6" s="106" t="s">
        <v>7</v>
      </c>
      <c r="J6" s="106"/>
      <c r="K6" s="106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8"/>
      <c r="AD6" s="109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1"/>
      <c r="AY6" s="112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4"/>
      <c r="CB6" s="92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4"/>
    </row>
    <row r="7" spans="1:105" s="15" customFormat="1">
      <c r="A7" s="124"/>
      <c r="B7" s="125"/>
      <c r="C7" s="125"/>
      <c r="D7" s="125"/>
      <c r="E7" s="125"/>
      <c r="F7" s="125"/>
      <c r="G7" s="126"/>
      <c r="H7" s="17"/>
      <c r="I7" s="106" t="s">
        <v>8</v>
      </c>
      <c r="J7" s="106"/>
      <c r="K7" s="106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8"/>
      <c r="AD7" s="109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1"/>
      <c r="AY7" s="112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4"/>
      <c r="CB7" s="92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/>
    </row>
    <row r="8" spans="1:105" s="15" customFormat="1">
      <c r="A8" s="124"/>
      <c r="B8" s="125"/>
      <c r="C8" s="125"/>
      <c r="D8" s="125"/>
      <c r="E8" s="125"/>
      <c r="F8" s="125"/>
      <c r="G8" s="126"/>
      <c r="H8" s="17"/>
      <c r="I8" s="106" t="s">
        <v>9</v>
      </c>
      <c r="J8" s="106"/>
      <c r="K8" s="106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8"/>
      <c r="AD8" s="109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1"/>
      <c r="AY8" s="112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4"/>
      <c r="CB8" s="92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4"/>
    </row>
    <row r="9" spans="1:105" s="15" customFormat="1">
      <c r="A9" s="50"/>
      <c r="B9" s="51"/>
      <c r="C9" s="51"/>
      <c r="D9" s="51"/>
      <c r="E9" s="51"/>
      <c r="F9" s="51"/>
      <c r="G9" s="52"/>
      <c r="H9" s="18"/>
      <c r="I9" s="91"/>
      <c r="J9" s="91"/>
      <c r="K9" s="91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6"/>
      <c r="AD9" s="97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9"/>
      <c r="AY9" s="100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2"/>
      <c r="CB9" s="103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5"/>
    </row>
    <row r="10" spans="1:105" s="15" customFormat="1" ht="47.25" customHeight="1">
      <c r="A10" s="121">
        <v>2</v>
      </c>
      <c r="B10" s="122"/>
      <c r="C10" s="122"/>
      <c r="D10" s="122"/>
      <c r="E10" s="122"/>
      <c r="F10" s="122"/>
      <c r="G10" s="123"/>
      <c r="H10" s="19"/>
      <c r="I10" s="135" t="s">
        <v>96</v>
      </c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6"/>
      <c r="AD10" s="109" t="s">
        <v>149</v>
      </c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1"/>
      <c r="AY10" s="129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1"/>
      <c r="CB10" s="132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4"/>
    </row>
    <row r="11" spans="1:105" s="15" customFormat="1">
      <c r="A11" s="124"/>
      <c r="B11" s="125"/>
      <c r="C11" s="125"/>
      <c r="D11" s="125"/>
      <c r="E11" s="125"/>
      <c r="F11" s="125"/>
      <c r="G11" s="126"/>
      <c r="H11" s="17"/>
      <c r="I11" s="106" t="s">
        <v>7</v>
      </c>
      <c r="J11" s="106"/>
      <c r="K11" s="106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8"/>
      <c r="AD11" s="109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1"/>
      <c r="AY11" s="112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4"/>
      <c r="CB11" s="92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4"/>
    </row>
    <row r="12" spans="1:105" s="15" customFormat="1">
      <c r="A12" s="124"/>
      <c r="B12" s="125"/>
      <c r="C12" s="125"/>
      <c r="D12" s="125"/>
      <c r="E12" s="125"/>
      <c r="F12" s="125"/>
      <c r="G12" s="126"/>
      <c r="H12" s="17"/>
      <c r="I12" s="106" t="s">
        <v>8</v>
      </c>
      <c r="J12" s="106"/>
      <c r="K12" s="106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8"/>
      <c r="AD12" s="109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1"/>
      <c r="AY12" s="112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4"/>
      <c r="CB12" s="92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4"/>
    </row>
    <row r="13" spans="1:105" s="15" customFormat="1">
      <c r="A13" s="124"/>
      <c r="B13" s="125"/>
      <c r="C13" s="125"/>
      <c r="D13" s="125"/>
      <c r="E13" s="125"/>
      <c r="F13" s="125"/>
      <c r="G13" s="126"/>
      <c r="H13" s="17"/>
      <c r="I13" s="106" t="s">
        <v>9</v>
      </c>
      <c r="J13" s="106"/>
      <c r="K13" s="106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09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1"/>
      <c r="AY13" s="112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4"/>
      <c r="CB13" s="92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4"/>
    </row>
    <row r="14" spans="1:105" s="15" customFormat="1">
      <c r="A14" s="50"/>
      <c r="B14" s="51"/>
      <c r="C14" s="51"/>
      <c r="D14" s="51"/>
      <c r="E14" s="51"/>
      <c r="F14" s="51"/>
      <c r="G14" s="52"/>
      <c r="H14" s="18"/>
      <c r="I14" s="91"/>
      <c r="J14" s="91"/>
      <c r="K14" s="91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6"/>
      <c r="AD14" s="97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9"/>
      <c r="AY14" s="100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2"/>
      <c r="CB14" s="103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5"/>
    </row>
    <row r="15" spans="1:105" s="15" customFormat="1" ht="32.25" customHeight="1">
      <c r="A15" s="121">
        <v>3</v>
      </c>
      <c r="B15" s="122"/>
      <c r="C15" s="122"/>
      <c r="D15" s="122"/>
      <c r="E15" s="122"/>
      <c r="F15" s="122"/>
      <c r="G15" s="123"/>
      <c r="H15" s="19"/>
      <c r="I15" s="135" t="s">
        <v>82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6"/>
      <c r="AD15" s="109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1"/>
      <c r="AY15" s="129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1"/>
      <c r="CB15" s="132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4"/>
    </row>
    <row r="16" spans="1:105" s="15" customFormat="1">
      <c r="A16" s="124"/>
      <c r="B16" s="125"/>
      <c r="C16" s="125"/>
      <c r="D16" s="125"/>
      <c r="E16" s="125"/>
      <c r="F16" s="125"/>
      <c r="G16" s="126"/>
      <c r="H16" s="17"/>
      <c r="I16" s="106" t="s">
        <v>7</v>
      </c>
      <c r="J16" s="106"/>
      <c r="K16" s="106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8"/>
      <c r="AD16" s="109" t="s">
        <v>149</v>
      </c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1"/>
      <c r="AY16" s="112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4"/>
      <c r="CB16" s="92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4"/>
    </row>
    <row r="17" spans="1:105" s="15" customFormat="1">
      <c r="A17" s="124"/>
      <c r="B17" s="125"/>
      <c r="C17" s="125"/>
      <c r="D17" s="125"/>
      <c r="E17" s="125"/>
      <c r="F17" s="125"/>
      <c r="G17" s="126"/>
      <c r="H17" s="17"/>
      <c r="I17" s="106" t="s">
        <v>8</v>
      </c>
      <c r="J17" s="106"/>
      <c r="K17" s="106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8"/>
      <c r="AD17" s="109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1"/>
      <c r="AY17" s="112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4"/>
      <c r="CB17" s="92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4"/>
    </row>
    <row r="18" spans="1:105" s="15" customFormat="1">
      <c r="A18" s="124"/>
      <c r="B18" s="125"/>
      <c r="C18" s="125"/>
      <c r="D18" s="125"/>
      <c r="E18" s="125"/>
      <c r="F18" s="125"/>
      <c r="G18" s="126"/>
      <c r="H18" s="17"/>
      <c r="I18" s="106" t="s">
        <v>9</v>
      </c>
      <c r="J18" s="106"/>
      <c r="K18" s="106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  <c r="AD18" s="109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1"/>
      <c r="AY18" s="112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4"/>
      <c r="CB18" s="92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4"/>
    </row>
    <row r="19" spans="1:105" s="15" customFormat="1">
      <c r="A19" s="50"/>
      <c r="B19" s="51"/>
      <c r="C19" s="51"/>
      <c r="D19" s="51"/>
      <c r="E19" s="51"/>
      <c r="F19" s="51"/>
      <c r="G19" s="52"/>
      <c r="H19" s="18"/>
      <c r="I19" s="91"/>
      <c r="J19" s="91"/>
      <c r="K19" s="91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6"/>
      <c r="AD19" s="97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9"/>
      <c r="AY19" s="100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2"/>
      <c r="CB19" s="103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5"/>
    </row>
    <row r="20" spans="1:105" s="15" customFormat="1">
      <c r="A20" s="121">
        <v>4</v>
      </c>
      <c r="B20" s="122"/>
      <c r="C20" s="122"/>
      <c r="D20" s="122"/>
      <c r="E20" s="122"/>
      <c r="F20" s="122"/>
      <c r="G20" s="123"/>
      <c r="H20" s="19"/>
      <c r="I20" s="135" t="s">
        <v>83</v>
      </c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6"/>
      <c r="AD20" s="109" t="s">
        <v>149</v>
      </c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1"/>
      <c r="AY20" s="129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1"/>
      <c r="CB20" s="132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4"/>
    </row>
    <row r="21" spans="1:105" s="15" customFormat="1">
      <c r="A21" s="124"/>
      <c r="B21" s="125"/>
      <c r="C21" s="125"/>
      <c r="D21" s="125"/>
      <c r="E21" s="125"/>
      <c r="F21" s="125"/>
      <c r="G21" s="126"/>
      <c r="H21" s="17"/>
      <c r="I21" s="106" t="s">
        <v>7</v>
      </c>
      <c r="J21" s="106"/>
      <c r="K21" s="106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8"/>
      <c r="AD21" s="109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1"/>
      <c r="AY21" s="112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4"/>
      <c r="CB21" s="92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4"/>
    </row>
    <row r="22" spans="1:105" s="15" customFormat="1">
      <c r="A22" s="124"/>
      <c r="B22" s="125"/>
      <c r="C22" s="125"/>
      <c r="D22" s="125"/>
      <c r="E22" s="125"/>
      <c r="F22" s="125"/>
      <c r="G22" s="126"/>
      <c r="H22" s="17"/>
      <c r="I22" s="106" t="s">
        <v>8</v>
      </c>
      <c r="J22" s="106"/>
      <c r="K22" s="106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8"/>
      <c r="AD22" s="109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1"/>
      <c r="AY22" s="112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4"/>
      <c r="CB22" s="92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4"/>
    </row>
    <row r="23" spans="1:105" s="15" customFormat="1">
      <c r="A23" s="124"/>
      <c r="B23" s="125"/>
      <c r="C23" s="125"/>
      <c r="D23" s="125"/>
      <c r="E23" s="125"/>
      <c r="F23" s="125"/>
      <c r="G23" s="126"/>
      <c r="H23" s="17"/>
      <c r="I23" s="106" t="s">
        <v>9</v>
      </c>
      <c r="J23" s="106"/>
      <c r="K23" s="106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8"/>
      <c r="AD23" s="109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1"/>
      <c r="AY23" s="112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4"/>
      <c r="CB23" s="92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4"/>
    </row>
    <row r="24" spans="1:105" s="15" customFormat="1">
      <c r="A24" s="50"/>
      <c r="B24" s="51"/>
      <c r="C24" s="51"/>
      <c r="D24" s="51"/>
      <c r="E24" s="51"/>
      <c r="F24" s="51"/>
      <c r="G24" s="52"/>
      <c r="H24" s="18"/>
      <c r="I24" s="91"/>
      <c r="J24" s="91"/>
      <c r="K24" s="91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6"/>
      <c r="AD24" s="97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9"/>
      <c r="AY24" s="100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2"/>
      <c r="CB24" s="103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5"/>
    </row>
    <row r="26" spans="1:10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37" t="s">
        <v>139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</row>
    <row r="28" spans="1:105" ht="27.75" customHeight="1">
      <c r="A28" s="37" t="s">
        <v>86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</row>
    <row r="29" spans="1:105" ht="3" customHeight="1"/>
  </sheetData>
  <mergeCells count="112"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AY24:CA24"/>
    <mergeCell ref="I22:K22"/>
    <mergeCell ref="I24:K24"/>
    <mergeCell ref="L23:AC23"/>
    <mergeCell ref="L24:AC24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20:AC20"/>
    <mergeCell ref="AD19:AX19"/>
    <mergeCell ref="AY19:CA19"/>
    <mergeCell ref="CB19:DA19"/>
    <mergeCell ref="I18:K18"/>
    <mergeCell ref="L18:AC18"/>
    <mergeCell ref="AD18:AX18"/>
    <mergeCell ref="AY18:CA18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I10:AC10"/>
    <mergeCell ref="I15:AC15"/>
    <mergeCell ref="L12:AC12"/>
    <mergeCell ref="I12:K12"/>
    <mergeCell ref="CB18:DA18"/>
    <mergeCell ref="I19:K19"/>
    <mergeCell ref="L19:AC19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Y5:CA5"/>
    <mergeCell ref="AY6:CA6"/>
    <mergeCell ref="AY7:CA7"/>
    <mergeCell ref="AY9:CA9"/>
    <mergeCell ref="AY8:CA8"/>
    <mergeCell ref="I6:K6"/>
    <mergeCell ref="L7:AC7"/>
    <mergeCell ref="AY11:CA11"/>
    <mergeCell ref="CB11:DA11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I9:K9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6"/>
  <sheetViews>
    <sheetView topLeftCell="A7" zoomScale="90" zoomScaleNormal="90" zoomScaleSheetLayoutView="100" workbookViewId="0">
      <selection activeCell="EV13" sqref="EV13"/>
    </sheetView>
  </sheetViews>
  <sheetFormatPr defaultColWidth="0.88671875" defaultRowHeight="15.6"/>
  <cols>
    <col min="1" max="10" width="0.88671875" style="1"/>
    <col min="11" max="11" width="1.44140625" style="1" customWidth="1"/>
    <col min="12" max="45" width="0.88671875" style="1"/>
    <col min="46" max="46" width="3.109375" style="1" customWidth="1"/>
    <col min="47" max="104" width="0.88671875" style="1"/>
    <col min="105" max="105" width="4.109375" style="1" customWidth="1"/>
    <col min="106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1:10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>
      <c r="A4" s="115" t="s">
        <v>2</v>
      </c>
      <c r="B4" s="116"/>
      <c r="C4" s="116"/>
      <c r="D4" s="116"/>
      <c r="E4" s="116"/>
      <c r="F4" s="116"/>
      <c r="G4" s="117"/>
      <c r="H4" s="115" t="s">
        <v>12</v>
      </c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7"/>
      <c r="AD4" s="115" t="s">
        <v>92</v>
      </c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15" t="s">
        <v>93</v>
      </c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7"/>
      <c r="BR4" s="115" t="s">
        <v>91</v>
      </c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5" t="s">
        <v>97</v>
      </c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7"/>
    </row>
    <row r="5" spans="1:105">
      <c r="A5" s="60">
        <v>1</v>
      </c>
      <c r="B5" s="61"/>
      <c r="C5" s="61"/>
      <c r="D5" s="61"/>
      <c r="E5" s="61"/>
      <c r="F5" s="61"/>
      <c r="G5" s="62"/>
      <c r="H5" s="60">
        <v>2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2"/>
      <c r="AD5" s="47">
        <v>3</v>
      </c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9"/>
      <c r="AU5" s="118" t="s">
        <v>28</v>
      </c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20"/>
      <c r="BR5" s="47">
        <v>5</v>
      </c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7">
        <v>6</v>
      </c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9"/>
    </row>
    <row r="6" spans="1:105" ht="35.25" customHeight="1">
      <c r="A6" s="121">
        <v>1</v>
      </c>
      <c r="B6" s="122"/>
      <c r="C6" s="122"/>
      <c r="D6" s="122"/>
      <c r="E6" s="122"/>
      <c r="F6" s="122"/>
      <c r="G6" s="123"/>
      <c r="H6" s="19"/>
      <c r="I6" s="135" t="s">
        <v>89</v>
      </c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6"/>
      <c r="AD6" s="148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50"/>
      <c r="AU6" s="132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4"/>
      <c r="BR6" s="138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2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4"/>
    </row>
    <row r="7" spans="1:105" ht="26.4" customHeight="1">
      <c r="A7" s="124"/>
      <c r="B7" s="125"/>
      <c r="C7" s="125"/>
      <c r="D7" s="125"/>
      <c r="E7" s="125"/>
      <c r="F7" s="125"/>
      <c r="G7" s="126"/>
      <c r="H7" s="17"/>
      <c r="I7" s="127" t="s">
        <v>7</v>
      </c>
      <c r="J7" s="127"/>
      <c r="K7" s="127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1"/>
      <c r="AD7" s="14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8"/>
      <c r="AU7" s="92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4"/>
      <c r="BR7" s="143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92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/>
    </row>
    <row r="8" spans="1:105" ht="21.6" hidden="1" customHeight="1">
      <c r="A8" s="50"/>
      <c r="B8" s="51"/>
      <c r="C8" s="51"/>
      <c r="D8" s="51"/>
      <c r="E8" s="51"/>
      <c r="F8" s="51"/>
      <c r="G8" s="52"/>
      <c r="H8" s="18"/>
      <c r="I8" s="137" t="s">
        <v>8</v>
      </c>
      <c r="J8" s="137"/>
      <c r="K8" s="137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1"/>
      <c r="AD8" s="14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8"/>
      <c r="AU8" s="92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4"/>
      <c r="BR8" s="44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103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5"/>
    </row>
    <row r="9" spans="1:105" ht="32.25" customHeight="1">
      <c r="A9" s="121">
        <v>2</v>
      </c>
      <c r="B9" s="122"/>
      <c r="C9" s="122"/>
      <c r="D9" s="122"/>
      <c r="E9" s="122"/>
      <c r="F9" s="122"/>
      <c r="G9" s="123"/>
      <c r="H9" s="19"/>
      <c r="I9" s="135" t="s">
        <v>90</v>
      </c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6"/>
      <c r="AD9" s="148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50"/>
      <c r="AU9" s="132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4"/>
      <c r="BR9" s="138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2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4"/>
    </row>
    <row r="10" spans="1:105" ht="23.4" customHeight="1">
      <c r="A10" s="124"/>
      <c r="B10" s="125"/>
      <c r="C10" s="125"/>
      <c r="D10" s="125"/>
      <c r="E10" s="125"/>
      <c r="F10" s="125"/>
      <c r="G10" s="126"/>
      <c r="H10" s="17"/>
      <c r="I10" s="127" t="s">
        <v>7</v>
      </c>
      <c r="J10" s="127"/>
      <c r="K10" s="127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1"/>
      <c r="AD10" s="14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8"/>
      <c r="AU10" s="92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4"/>
      <c r="BR10" s="143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92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4"/>
    </row>
    <row r="11" spans="1:105" ht="24" customHeight="1">
      <c r="A11" s="50"/>
      <c r="B11" s="51"/>
      <c r="C11" s="51"/>
      <c r="D11" s="51"/>
      <c r="E11" s="51"/>
      <c r="F11" s="51"/>
      <c r="G11" s="52"/>
      <c r="H11" s="18"/>
      <c r="I11" s="137"/>
      <c r="J11" s="137"/>
      <c r="K11" s="137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6"/>
      <c r="AD11" s="142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6"/>
      <c r="AU11" s="103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5"/>
      <c r="BR11" s="44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103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5"/>
    </row>
    <row r="12" spans="1:105" ht="15.6" customHeight="1">
      <c r="A12" s="121">
        <v>3</v>
      </c>
      <c r="B12" s="122"/>
      <c r="C12" s="122"/>
      <c r="D12" s="122"/>
      <c r="E12" s="122"/>
      <c r="F12" s="122"/>
      <c r="G12" s="123"/>
      <c r="H12" s="19"/>
      <c r="I12" s="135" t="s">
        <v>14</v>
      </c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6"/>
      <c r="AD12" s="148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50"/>
      <c r="AU12" s="132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4"/>
      <c r="BR12" s="138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2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4"/>
    </row>
    <row r="13" spans="1:105" ht="117" customHeight="1">
      <c r="A13" s="124"/>
      <c r="B13" s="125"/>
      <c r="C13" s="125"/>
      <c r="D13" s="125"/>
      <c r="E13" s="125"/>
      <c r="F13" s="125"/>
      <c r="G13" s="126"/>
      <c r="H13" s="17"/>
      <c r="I13" s="127" t="s">
        <v>7</v>
      </c>
      <c r="J13" s="127"/>
      <c r="K13" s="127"/>
      <c r="L13" s="140" t="s">
        <v>159</v>
      </c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1"/>
      <c r="AD13" s="147" t="s">
        <v>145</v>
      </c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8"/>
      <c r="AU13" s="92" t="s">
        <v>157</v>
      </c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4"/>
      <c r="BR13" s="143">
        <v>59.9</v>
      </c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92" t="s">
        <v>158</v>
      </c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4"/>
    </row>
    <row r="14" spans="1:105" ht="22.8" customHeight="1">
      <c r="A14" s="50"/>
      <c r="B14" s="51"/>
      <c r="C14" s="51"/>
      <c r="D14" s="51"/>
      <c r="E14" s="51"/>
      <c r="F14" s="51"/>
      <c r="G14" s="52"/>
      <c r="H14" s="18"/>
      <c r="I14" s="137" t="s">
        <v>8</v>
      </c>
      <c r="J14" s="137"/>
      <c r="K14" s="137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6"/>
      <c r="AD14" s="142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6"/>
      <c r="AU14" s="103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5"/>
      <c r="BR14" s="44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103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5"/>
    </row>
    <row r="15" spans="1:105">
      <c r="A15" s="121">
        <v>4</v>
      </c>
      <c r="B15" s="122"/>
      <c r="C15" s="122"/>
      <c r="D15" s="122"/>
      <c r="E15" s="122"/>
      <c r="F15" s="122"/>
      <c r="G15" s="123"/>
      <c r="H15" s="19"/>
      <c r="I15" s="135" t="s">
        <v>15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6"/>
      <c r="AD15" s="148" t="s">
        <v>149</v>
      </c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50"/>
      <c r="AU15" s="132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4"/>
      <c r="BR15" s="138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2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4"/>
    </row>
    <row r="16" spans="1:105">
      <c r="A16" s="124"/>
      <c r="B16" s="125"/>
      <c r="C16" s="125"/>
      <c r="D16" s="125"/>
      <c r="E16" s="125"/>
      <c r="F16" s="125"/>
      <c r="G16" s="126"/>
      <c r="H16" s="17"/>
      <c r="I16" s="127" t="s">
        <v>7</v>
      </c>
      <c r="J16" s="127"/>
      <c r="K16" s="127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1"/>
      <c r="AD16" s="14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8"/>
      <c r="AU16" s="92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4"/>
      <c r="BR16" s="143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92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4"/>
    </row>
    <row r="17" spans="1:105">
      <c r="A17" s="50"/>
      <c r="B17" s="51"/>
      <c r="C17" s="51"/>
      <c r="D17" s="51"/>
      <c r="E17" s="51"/>
      <c r="F17" s="51"/>
      <c r="G17" s="52"/>
      <c r="H17" s="18"/>
      <c r="I17" s="137" t="s">
        <v>8</v>
      </c>
      <c r="J17" s="137"/>
      <c r="K17" s="137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6"/>
      <c r="AD17" s="142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6"/>
      <c r="AU17" s="103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5"/>
      <c r="BR17" s="44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103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5"/>
    </row>
    <row r="18" spans="1:105" ht="47.25" customHeight="1">
      <c r="A18" s="121">
        <v>5</v>
      </c>
      <c r="B18" s="122"/>
      <c r="C18" s="122"/>
      <c r="D18" s="122"/>
      <c r="E18" s="122"/>
      <c r="F18" s="122"/>
      <c r="G18" s="123"/>
      <c r="H18" s="19"/>
      <c r="I18" s="135" t="s">
        <v>96</v>
      </c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D18" s="148" t="s">
        <v>149</v>
      </c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50"/>
      <c r="AU18" s="132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4"/>
      <c r="BR18" s="138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2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4"/>
    </row>
    <row r="19" spans="1:105">
      <c r="A19" s="124"/>
      <c r="B19" s="125"/>
      <c r="C19" s="125"/>
      <c r="D19" s="125"/>
      <c r="E19" s="125"/>
      <c r="F19" s="125"/>
      <c r="G19" s="126"/>
      <c r="H19" s="17"/>
      <c r="I19" s="127" t="s">
        <v>7</v>
      </c>
      <c r="J19" s="127"/>
      <c r="K19" s="127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1"/>
      <c r="AD19" s="14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8"/>
      <c r="AU19" s="92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4"/>
      <c r="BR19" s="143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92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4"/>
    </row>
    <row r="20" spans="1:105">
      <c r="A20" s="50"/>
      <c r="B20" s="51"/>
      <c r="C20" s="51"/>
      <c r="D20" s="51"/>
      <c r="E20" s="51"/>
      <c r="F20" s="51"/>
      <c r="G20" s="52"/>
      <c r="H20" s="18"/>
      <c r="I20" s="137" t="s">
        <v>8</v>
      </c>
      <c r="J20" s="137"/>
      <c r="K20" s="137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6"/>
      <c r="AD20" s="142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6"/>
      <c r="AU20" s="103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5"/>
      <c r="BR20" s="44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103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5"/>
    </row>
    <row r="22" spans="1:10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>
      <c r="A23" s="37" t="s">
        <v>141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</row>
    <row r="24" spans="1:105" ht="78.75" customHeight="1">
      <c r="A24" s="37" t="s">
        <v>95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</row>
    <row r="25" spans="1:105" ht="27.15" customHeight="1">
      <c r="A25" s="37" t="s">
        <v>94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</row>
    <row r="26" spans="1:105" ht="3" customHeight="1"/>
  </sheetData>
  <mergeCells count="105">
    <mergeCell ref="I6:AC6"/>
    <mergeCell ref="I8:K8"/>
    <mergeCell ref="AU6:BQ6"/>
    <mergeCell ref="AU7:BQ7"/>
    <mergeCell ref="AU8:BQ8"/>
    <mergeCell ref="L7:AC7"/>
    <mergeCell ref="AD6:AT6"/>
    <mergeCell ref="I7:K7"/>
    <mergeCell ref="L8:AC8"/>
    <mergeCell ref="AD7:AT7"/>
    <mergeCell ref="AD8:AT8"/>
    <mergeCell ref="A12:G14"/>
    <mergeCell ref="AD12:AT12"/>
    <mergeCell ref="AU12:BQ12"/>
    <mergeCell ref="I12:AC12"/>
    <mergeCell ref="I13:K13"/>
    <mergeCell ref="L11:AC11"/>
    <mergeCell ref="L13:AC13"/>
    <mergeCell ref="AD13:AT13"/>
    <mergeCell ref="AU13:BQ13"/>
    <mergeCell ref="BR17:CE17"/>
    <mergeCell ref="I17:K17"/>
    <mergeCell ref="L17:AC17"/>
    <mergeCell ref="AD17:AT17"/>
    <mergeCell ref="AU17:BQ17"/>
    <mergeCell ref="BR14:CE14"/>
    <mergeCell ref="I14:K14"/>
    <mergeCell ref="L14:AC14"/>
    <mergeCell ref="BR15:CE15"/>
    <mergeCell ref="I16:K16"/>
    <mergeCell ref="L16:AC16"/>
    <mergeCell ref="AD16:AT16"/>
    <mergeCell ref="AU16:BQ16"/>
    <mergeCell ref="BR16:CE16"/>
    <mergeCell ref="I15:AC15"/>
    <mergeCell ref="AD15:AT15"/>
    <mergeCell ref="AU15:BQ15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BR5:CE5"/>
    <mergeCell ref="L10:AC10"/>
    <mergeCell ref="CF17:DA17"/>
    <mergeCell ref="CF10:DA10"/>
    <mergeCell ref="CF11:DA11"/>
    <mergeCell ref="BR6:CE6"/>
    <mergeCell ref="BR7:CE7"/>
    <mergeCell ref="CF4:DA4"/>
    <mergeCell ref="CF5:DA5"/>
    <mergeCell ref="A24:DA24"/>
    <mergeCell ref="AD19:AT19"/>
    <mergeCell ref="AU19:BQ19"/>
    <mergeCell ref="BR19:CE19"/>
    <mergeCell ref="I18:AC18"/>
    <mergeCell ref="AD18:AT18"/>
    <mergeCell ref="AU18:BQ18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CF15:DA15"/>
    <mergeCell ref="CF16:DA16"/>
    <mergeCell ref="BR10:CE10"/>
    <mergeCell ref="BR11:CE11"/>
    <mergeCell ref="BR8:CE8"/>
    <mergeCell ref="BR9:CE9"/>
    <mergeCell ref="AU11:BQ11"/>
    <mergeCell ref="AD10:AT10"/>
    <mergeCell ref="AU10:BQ10"/>
    <mergeCell ref="AD11:AT11"/>
    <mergeCell ref="CF6:DA6"/>
    <mergeCell ref="I11:K11"/>
    <mergeCell ref="A25:DA25"/>
    <mergeCell ref="CF12:DA12"/>
    <mergeCell ref="CF13:DA13"/>
    <mergeCell ref="CF14:DA14"/>
    <mergeCell ref="BR20:CE20"/>
    <mergeCell ref="A18:G20"/>
    <mergeCell ref="I20:K20"/>
    <mergeCell ref="BR18:CE18"/>
    <mergeCell ref="I19:K19"/>
    <mergeCell ref="L19:AC19"/>
    <mergeCell ref="AD14:AT14"/>
    <mergeCell ref="AU14:BQ14"/>
    <mergeCell ref="BR12:CE12"/>
    <mergeCell ref="BR13:CE13"/>
    <mergeCell ref="A15:G17"/>
    <mergeCell ref="CF18:DA18"/>
    <mergeCell ref="CF19:DA19"/>
    <mergeCell ref="CF20:DA20"/>
    <mergeCell ref="A23:DA23"/>
    <mergeCell ref="L20:AC20"/>
    <mergeCell ref="AD20:AT20"/>
    <mergeCell ref="AU20:BQ20"/>
  </mergeCells>
  <pageMargins left="0.78740157480314965" right="0.19685039370078741" top="0.59055118110236227" bottom="0.39370078740157483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1"/>
  <sheetViews>
    <sheetView topLeftCell="A7" zoomScale="110" zoomScaleNormal="110" zoomScaleSheetLayoutView="100" workbookViewId="0">
      <selection activeCell="AR14" sqref="AR14:BS14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15" t="s">
        <v>2</v>
      </c>
      <c r="B3" s="116"/>
      <c r="C3" s="116"/>
      <c r="D3" s="116"/>
      <c r="E3" s="116"/>
      <c r="F3" s="116"/>
      <c r="G3" s="117"/>
      <c r="H3" s="115" t="s">
        <v>99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7"/>
      <c r="AR3" s="115" t="s">
        <v>13</v>
      </c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7"/>
      <c r="BT3" s="115" t="s">
        <v>50</v>
      </c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7"/>
    </row>
    <row r="4" spans="1:105" s="20" customFormat="1">
      <c r="A4" s="60">
        <v>1</v>
      </c>
      <c r="B4" s="61"/>
      <c r="C4" s="61"/>
      <c r="D4" s="61"/>
      <c r="E4" s="61"/>
      <c r="F4" s="61"/>
      <c r="G4" s="62"/>
      <c r="H4" s="60">
        <v>2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2"/>
      <c r="AR4" s="138">
        <v>3</v>
      </c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51"/>
      <c r="BT4" s="152" t="s">
        <v>28</v>
      </c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4"/>
    </row>
    <row r="5" spans="1:105" s="15" customFormat="1">
      <c r="A5" s="121">
        <v>1</v>
      </c>
      <c r="B5" s="122"/>
      <c r="C5" s="122"/>
      <c r="D5" s="122"/>
      <c r="E5" s="122"/>
      <c r="F5" s="122"/>
      <c r="G5" s="123"/>
      <c r="H5" s="19"/>
      <c r="I5" s="135" t="s">
        <v>16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6"/>
      <c r="AR5" s="148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50"/>
      <c r="BT5" s="132" t="s">
        <v>166</v>
      </c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4"/>
    </row>
    <row r="6" spans="1:105" s="15" customFormat="1">
      <c r="A6" s="124"/>
      <c r="B6" s="125"/>
      <c r="C6" s="125"/>
      <c r="D6" s="125"/>
      <c r="E6" s="125"/>
      <c r="F6" s="125"/>
      <c r="G6" s="126"/>
      <c r="H6" s="17"/>
      <c r="I6" s="127" t="s">
        <v>7</v>
      </c>
      <c r="J6" s="127"/>
      <c r="K6" s="127"/>
      <c r="L6" s="93" t="s">
        <v>164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4"/>
      <c r="AR6" s="147" t="s">
        <v>145</v>
      </c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8"/>
      <c r="BT6" s="92" t="s">
        <v>167</v>
      </c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4"/>
    </row>
    <row r="7" spans="1:105" s="15" customFormat="1">
      <c r="A7" s="124"/>
      <c r="B7" s="125"/>
      <c r="C7" s="125"/>
      <c r="D7" s="125"/>
      <c r="E7" s="125"/>
      <c r="F7" s="125"/>
      <c r="G7" s="126"/>
      <c r="H7" s="17"/>
      <c r="I7" s="127"/>
      <c r="J7" s="127"/>
      <c r="K7" s="127"/>
      <c r="L7" s="93" t="s">
        <v>165</v>
      </c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4"/>
      <c r="AR7" s="14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8"/>
      <c r="BT7" s="92" t="s">
        <v>168</v>
      </c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/>
    </row>
    <row r="8" spans="1:105" s="15" customFormat="1">
      <c r="A8" s="50"/>
      <c r="B8" s="51"/>
      <c r="C8" s="51"/>
      <c r="D8" s="51"/>
      <c r="E8" s="51"/>
      <c r="F8" s="51"/>
      <c r="G8" s="52"/>
      <c r="H8" s="18"/>
      <c r="I8" s="137"/>
      <c r="J8" s="137"/>
      <c r="K8" s="137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5"/>
      <c r="AR8" s="142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6"/>
      <c r="BT8" s="103" t="s">
        <v>169</v>
      </c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5"/>
    </row>
    <row r="9" spans="1:105" s="15" customFormat="1" ht="15.6" customHeight="1">
      <c r="A9" s="121">
        <v>2</v>
      </c>
      <c r="B9" s="122"/>
      <c r="C9" s="122"/>
      <c r="D9" s="122"/>
      <c r="E9" s="122"/>
      <c r="F9" s="122"/>
      <c r="G9" s="123"/>
      <c r="H9" s="19"/>
      <c r="I9" s="135" t="s">
        <v>17</v>
      </c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6"/>
      <c r="AR9" s="147" t="s">
        <v>149</v>
      </c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8"/>
      <c r="BT9" s="132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4"/>
    </row>
    <row r="10" spans="1:105" s="15" customFormat="1" ht="15.6" customHeight="1">
      <c r="A10" s="124"/>
      <c r="B10" s="125"/>
      <c r="C10" s="125"/>
      <c r="D10" s="125"/>
      <c r="E10" s="125"/>
      <c r="F10" s="125"/>
      <c r="G10" s="126"/>
      <c r="H10" s="17"/>
      <c r="I10" s="127" t="s">
        <v>7</v>
      </c>
      <c r="J10" s="127"/>
      <c r="K10" s="127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4"/>
      <c r="AR10" s="14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8"/>
      <c r="BT10" s="92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4"/>
    </row>
    <row r="11" spans="1:105" s="15" customFormat="1" ht="15.6" customHeight="1">
      <c r="A11" s="124"/>
      <c r="B11" s="125"/>
      <c r="C11" s="125"/>
      <c r="D11" s="125"/>
      <c r="E11" s="125"/>
      <c r="F11" s="125"/>
      <c r="G11" s="126"/>
      <c r="H11" s="17"/>
      <c r="I11" s="127"/>
      <c r="J11" s="127"/>
      <c r="K11" s="127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4"/>
      <c r="AR11" s="14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8"/>
      <c r="BT11" s="92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4"/>
    </row>
    <row r="12" spans="1:105" s="15" customFormat="1" ht="15.6" customHeight="1">
      <c r="A12" s="50"/>
      <c r="B12" s="51"/>
      <c r="C12" s="51"/>
      <c r="D12" s="51"/>
      <c r="E12" s="51"/>
      <c r="F12" s="51"/>
      <c r="G12" s="52"/>
      <c r="H12" s="18"/>
      <c r="I12" s="137"/>
      <c r="J12" s="137"/>
      <c r="K12" s="137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5"/>
      <c r="AR12" s="142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6"/>
      <c r="BT12" s="103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5"/>
    </row>
    <row r="13" spans="1:105" s="15" customFormat="1" ht="32.25" customHeight="1">
      <c r="A13" s="121">
        <v>3</v>
      </c>
      <c r="B13" s="122"/>
      <c r="C13" s="122"/>
      <c r="D13" s="122"/>
      <c r="E13" s="122"/>
      <c r="F13" s="122"/>
      <c r="G13" s="123"/>
      <c r="H13" s="19"/>
      <c r="I13" s="135" t="s">
        <v>101</v>
      </c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6"/>
      <c r="AR13" s="147" t="s">
        <v>149</v>
      </c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8"/>
      <c r="BT13" s="132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4"/>
    </row>
    <row r="14" spans="1:105" s="15" customFormat="1">
      <c r="A14" s="124"/>
      <c r="B14" s="125"/>
      <c r="C14" s="125"/>
      <c r="D14" s="125"/>
      <c r="E14" s="125"/>
      <c r="F14" s="125"/>
      <c r="G14" s="126"/>
      <c r="H14" s="17"/>
      <c r="I14" s="127" t="s">
        <v>7</v>
      </c>
      <c r="J14" s="127"/>
      <c r="K14" s="127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4"/>
      <c r="AR14" s="14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8"/>
      <c r="BT14" s="92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4"/>
    </row>
    <row r="15" spans="1:105" s="15" customFormat="1">
      <c r="A15" s="50"/>
      <c r="B15" s="51"/>
      <c r="C15" s="51"/>
      <c r="D15" s="51"/>
      <c r="E15" s="51"/>
      <c r="F15" s="51"/>
      <c r="G15" s="52"/>
      <c r="H15" s="18"/>
      <c r="I15" s="137" t="s">
        <v>8</v>
      </c>
      <c r="J15" s="137"/>
      <c r="K15" s="137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5"/>
      <c r="AR15" s="142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6"/>
      <c r="BT15" s="103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5"/>
    </row>
    <row r="16" spans="1:105" s="15" customFormat="1" ht="31.5" customHeight="1">
      <c r="A16" s="121">
        <v>4</v>
      </c>
      <c r="B16" s="122"/>
      <c r="C16" s="122"/>
      <c r="D16" s="122"/>
      <c r="E16" s="122"/>
      <c r="F16" s="122"/>
      <c r="G16" s="123"/>
      <c r="H16" s="19"/>
      <c r="I16" s="135" t="s">
        <v>18</v>
      </c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6"/>
      <c r="AR16" s="147" t="s">
        <v>149</v>
      </c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8"/>
      <c r="BT16" s="132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4"/>
    </row>
    <row r="17" spans="1:105" s="15" customFormat="1">
      <c r="A17" s="124"/>
      <c r="B17" s="125"/>
      <c r="C17" s="125"/>
      <c r="D17" s="125"/>
      <c r="E17" s="125"/>
      <c r="F17" s="125"/>
      <c r="G17" s="126"/>
      <c r="H17" s="17"/>
      <c r="I17" s="127" t="s">
        <v>7</v>
      </c>
      <c r="J17" s="127"/>
      <c r="K17" s="127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4"/>
      <c r="AR17" s="14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8"/>
      <c r="BT17" s="92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4"/>
    </row>
    <row r="18" spans="1:105" s="15" customFormat="1">
      <c r="A18" s="50"/>
      <c r="B18" s="51"/>
      <c r="C18" s="51"/>
      <c r="D18" s="51"/>
      <c r="E18" s="51"/>
      <c r="F18" s="51"/>
      <c r="G18" s="52"/>
      <c r="H18" s="18"/>
      <c r="I18" s="137" t="s">
        <v>8</v>
      </c>
      <c r="J18" s="137"/>
      <c r="K18" s="137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5"/>
      <c r="AR18" s="142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6"/>
      <c r="BT18" s="103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5"/>
    </row>
    <row r="19" spans="1:105" s="15" customFormat="1" ht="15.6" customHeight="1">
      <c r="A19" s="121">
        <v>5</v>
      </c>
      <c r="B19" s="122"/>
      <c r="C19" s="122"/>
      <c r="D19" s="122"/>
      <c r="E19" s="122"/>
      <c r="F19" s="122"/>
      <c r="G19" s="123"/>
      <c r="H19" s="19"/>
      <c r="I19" s="135" t="s">
        <v>19</v>
      </c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6"/>
      <c r="AR19" s="147" t="s">
        <v>149</v>
      </c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8"/>
      <c r="BT19" s="132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4"/>
    </row>
    <row r="20" spans="1:105" s="15" customFormat="1">
      <c r="A20" s="124"/>
      <c r="B20" s="125"/>
      <c r="C20" s="125"/>
      <c r="D20" s="125"/>
      <c r="E20" s="125"/>
      <c r="F20" s="125"/>
      <c r="G20" s="126"/>
      <c r="H20" s="17"/>
      <c r="I20" s="127" t="s">
        <v>7</v>
      </c>
      <c r="J20" s="127"/>
      <c r="K20" s="127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4"/>
      <c r="AR20" s="14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8"/>
      <c r="BT20" s="92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4"/>
    </row>
    <row r="21" spans="1:105" s="15" customFormat="1">
      <c r="A21" s="50"/>
      <c r="B21" s="51"/>
      <c r="C21" s="51"/>
      <c r="D21" s="51"/>
      <c r="E21" s="51"/>
      <c r="F21" s="51"/>
      <c r="G21" s="52"/>
      <c r="H21" s="18"/>
      <c r="I21" s="137" t="s">
        <v>8</v>
      </c>
      <c r="J21" s="137"/>
      <c r="K21" s="137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5"/>
      <c r="AR21" s="142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6"/>
      <c r="BT21" s="103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5"/>
    </row>
    <row r="22" spans="1:105" s="15" customFormat="1" ht="15.6" customHeight="1">
      <c r="A22" s="121">
        <v>6</v>
      </c>
      <c r="B22" s="122"/>
      <c r="C22" s="122"/>
      <c r="D22" s="122"/>
      <c r="E22" s="122"/>
      <c r="F22" s="122"/>
      <c r="G22" s="123"/>
      <c r="H22" s="19"/>
      <c r="I22" s="135" t="s">
        <v>20</v>
      </c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6"/>
      <c r="AR22" s="147" t="s">
        <v>149</v>
      </c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8"/>
      <c r="BT22" s="132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4"/>
    </row>
    <row r="23" spans="1:105" s="15" customFormat="1">
      <c r="A23" s="124"/>
      <c r="B23" s="125"/>
      <c r="C23" s="125"/>
      <c r="D23" s="125"/>
      <c r="E23" s="125"/>
      <c r="F23" s="125"/>
      <c r="G23" s="126"/>
      <c r="H23" s="17"/>
      <c r="I23" s="127" t="s">
        <v>7</v>
      </c>
      <c r="J23" s="127"/>
      <c r="K23" s="127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4"/>
      <c r="AR23" s="14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8"/>
      <c r="BT23" s="92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4"/>
    </row>
    <row r="24" spans="1:105" s="15" customFormat="1">
      <c r="A24" s="50"/>
      <c r="B24" s="51"/>
      <c r="C24" s="51"/>
      <c r="D24" s="51"/>
      <c r="E24" s="51"/>
      <c r="F24" s="51"/>
      <c r="G24" s="52"/>
      <c r="H24" s="18"/>
      <c r="I24" s="137" t="s">
        <v>8</v>
      </c>
      <c r="J24" s="137"/>
      <c r="K24" s="137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5"/>
      <c r="AR24" s="142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6"/>
      <c r="BT24" s="10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5"/>
    </row>
    <row r="25" spans="1:105" s="15" customFormat="1" ht="32.25" customHeight="1">
      <c r="A25" s="121">
        <v>7</v>
      </c>
      <c r="B25" s="122"/>
      <c r="C25" s="122"/>
      <c r="D25" s="122"/>
      <c r="E25" s="122"/>
      <c r="F25" s="122"/>
      <c r="G25" s="123"/>
      <c r="H25" s="19"/>
      <c r="I25" s="135" t="s">
        <v>100</v>
      </c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6"/>
      <c r="AR25" s="147" t="s">
        <v>149</v>
      </c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8"/>
      <c r="BT25" s="132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4"/>
    </row>
    <row r="26" spans="1:105" s="15" customFormat="1">
      <c r="A26" s="124"/>
      <c r="B26" s="125"/>
      <c r="C26" s="125"/>
      <c r="D26" s="125"/>
      <c r="E26" s="125"/>
      <c r="F26" s="125"/>
      <c r="G26" s="126"/>
      <c r="H26" s="17"/>
      <c r="I26" s="127" t="s">
        <v>7</v>
      </c>
      <c r="J26" s="127"/>
      <c r="K26" s="127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4"/>
      <c r="AR26" s="14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8"/>
      <c r="BT26" s="92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4"/>
    </row>
    <row r="27" spans="1:105" s="15" customFormat="1">
      <c r="A27" s="50"/>
      <c r="B27" s="51"/>
      <c r="C27" s="51"/>
      <c r="D27" s="51"/>
      <c r="E27" s="51"/>
      <c r="F27" s="51"/>
      <c r="G27" s="52"/>
      <c r="H27" s="18"/>
      <c r="I27" s="137" t="s">
        <v>8</v>
      </c>
      <c r="J27" s="137"/>
      <c r="K27" s="137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5"/>
      <c r="AR27" s="142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6"/>
      <c r="BT27" s="103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5"/>
    </row>
    <row r="29" spans="1:10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6"/>
    </row>
    <row r="30" spans="1:105" ht="43.5" customHeight="1">
      <c r="A30" s="37" t="s">
        <v>142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</row>
    <row r="31" spans="1:105" ht="3" customHeight="1"/>
  </sheetData>
  <mergeCells count="101">
    <mergeCell ref="A30:DA30"/>
    <mergeCell ref="A25:G27"/>
    <mergeCell ref="I25:AQ25"/>
    <mergeCell ref="AR25:BS25"/>
    <mergeCell ref="BT25:DA25"/>
    <mergeCell ref="I26:K26"/>
    <mergeCell ref="L26:AQ26"/>
    <mergeCell ref="AR26:BS26"/>
    <mergeCell ref="BT26:DA26"/>
    <mergeCell ref="I27:K27"/>
    <mergeCell ref="L27:AQ27"/>
    <mergeCell ref="AR27:BS27"/>
    <mergeCell ref="BT27:DA27"/>
    <mergeCell ref="A22:G24"/>
    <mergeCell ref="I22:AQ22"/>
    <mergeCell ref="AR22:BS22"/>
    <mergeCell ref="BT22:DA22"/>
    <mergeCell ref="I23:K23"/>
    <mergeCell ref="L23:AQ23"/>
    <mergeCell ref="AR23:BS23"/>
    <mergeCell ref="BT23:DA23"/>
    <mergeCell ref="A19:G21"/>
    <mergeCell ref="I19:AQ19"/>
    <mergeCell ref="AR19:BS19"/>
    <mergeCell ref="BT19:DA19"/>
    <mergeCell ref="I20:K20"/>
    <mergeCell ref="L20:AQ20"/>
    <mergeCell ref="AR20:BS20"/>
    <mergeCell ref="BT20:DA20"/>
    <mergeCell ref="I21:K21"/>
    <mergeCell ref="L21:AQ21"/>
    <mergeCell ref="AR21:BS21"/>
    <mergeCell ref="BT21:DA21"/>
    <mergeCell ref="I24:K24"/>
    <mergeCell ref="L24:AQ24"/>
    <mergeCell ref="AR24:BS24"/>
    <mergeCell ref="BT24:DA24"/>
    <mergeCell ref="A16:G18"/>
    <mergeCell ref="I16:AQ16"/>
    <mergeCell ref="AR16:BS16"/>
    <mergeCell ref="BT16:DA16"/>
    <mergeCell ref="I17:K17"/>
    <mergeCell ref="L17:AQ17"/>
    <mergeCell ref="AR17:BS17"/>
    <mergeCell ref="BT17:DA17"/>
    <mergeCell ref="I18:K18"/>
    <mergeCell ref="L18:AQ18"/>
    <mergeCell ref="AR18:BS18"/>
    <mergeCell ref="BT18:DA18"/>
    <mergeCell ref="A13:G15"/>
    <mergeCell ref="I13:AQ13"/>
    <mergeCell ref="AR13:BS13"/>
    <mergeCell ref="BT13:DA13"/>
    <mergeCell ref="I14:K14"/>
    <mergeCell ref="L14:AQ14"/>
    <mergeCell ref="AR14:BS14"/>
    <mergeCell ref="BT14:DA14"/>
    <mergeCell ref="I15:K15"/>
    <mergeCell ref="L15:AQ15"/>
    <mergeCell ref="AR15:BS15"/>
    <mergeCell ref="BT15:DA15"/>
    <mergeCell ref="A9:G12"/>
    <mergeCell ref="I9:AQ9"/>
    <mergeCell ref="AR9:BS9"/>
    <mergeCell ref="BT9:DA9"/>
    <mergeCell ref="I10:K10"/>
    <mergeCell ref="L10:AQ10"/>
    <mergeCell ref="AR10:BS10"/>
    <mergeCell ref="BT10:DA10"/>
    <mergeCell ref="I12:K12"/>
    <mergeCell ref="L12:AQ12"/>
    <mergeCell ref="AR12:BS12"/>
    <mergeCell ref="BT12:DA12"/>
    <mergeCell ref="I11:K11"/>
    <mergeCell ref="L11:AQ11"/>
    <mergeCell ref="AR11:BS11"/>
    <mergeCell ref="BT11:DA11"/>
    <mergeCell ref="A3:G3"/>
    <mergeCell ref="H3:AQ3"/>
    <mergeCell ref="AR3:BS3"/>
    <mergeCell ref="BT3:DA3"/>
    <mergeCell ref="I5:AQ5"/>
    <mergeCell ref="AR5:BS5"/>
    <mergeCell ref="A5:G8"/>
    <mergeCell ref="AR4:BS4"/>
    <mergeCell ref="BT4:DA4"/>
    <mergeCell ref="A4:G4"/>
    <mergeCell ref="BT5:DA5"/>
    <mergeCell ref="I6:K6"/>
    <mergeCell ref="L6:AQ6"/>
    <mergeCell ref="AR6:BS6"/>
    <mergeCell ref="BT6:DA6"/>
    <mergeCell ref="I8:K8"/>
    <mergeCell ref="L8:AQ8"/>
    <mergeCell ref="AR8:BS8"/>
    <mergeCell ref="BT8:DA8"/>
    <mergeCell ref="I7:K7"/>
    <mergeCell ref="H4:AQ4"/>
    <mergeCell ref="L7:AQ7"/>
    <mergeCell ref="AR7:BS7"/>
    <mergeCell ref="BT7:DA7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2"/>
  <sheetViews>
    <sheetView zoomScaleNormal="100" zoomScaleSheetLayoutView="100" workbookViewId="0">
      <selection activeCell="CI5" sqref="CI5:DA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15" t="s">
        <v>2</v>
      </c>
      <c r="B3" s="116"/>
      <c r="C3" s="116"/>
      <c r="D3" s="116"/>
      <c r="E3" s="116"/>
      <c r="F3" s="116"/>
      <c r="G3" s="117"/>
      <c r="H3" s="115" t="s">
        <v>104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7"/>
      <c r="AJ3" s="115" t="s">
        <v>106</v>
      </c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7"/>
      <c r="BA3" s="115" t="s">
        <v>21</v>
      </c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7"/>
      <c r="BP3" s="115" t="s">
        <v>103</v>
      </c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7"/>
      <c r="CI3" s="115" t="s">
        <v>105</v>
      </c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7"/>
    </row>
    <row r="4" spans="1:105" s="20" customFormat="1">
      <c r="A4" s="156" t="s">
        <v>22</v>
      </c>
      <c r="B4" s="157"/>
      <c r="C4" s="157"/>
      <c r="D4" s="157"/>
      <c r="E4" s="157"/>
      <c r="F4" s="157"/>
      <c r="G4" s="158"/>
      <c r="H4" s="47">
        <v>2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9"/>
      <c r="AJ4" s="47">
        <v>3</v>
      </c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9"/>
      <c r="BA4" s="118" t="s">
        <v>28</v>
      </c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20"/>
      <c r="BP4" s="118" t="s">
        <v>29</v>
      </c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20"/>
      <c r="CI4" s="47">
        <v>6</v>
      </c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9"/>
    </row>
    <row r="5" spans="1:105" ht="100.2" customHeight="1">
      <c r="A5" s="156" t="s">
        <v>22</v>
      </c>
      <c r="B5" s="157"/>
      <c r="C5" s="157"/>
      <c r="D5" s="157"/>
      <c r="E5" s="157"/>
      <c r="F5" s="157"/>
      <c r="G5" s="158"/>
      <c r="H5" s="162" t="s">
        <v>153</v>
      </c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4"/>
      <c r="AJ5" s="165" t="s">
        <v>150</v>
      </c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7"/>
      <c r="BA5" s="118" t="s">
        <v>171</v>
      </c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20"/>
      <c r="BP5" s="168">
        <v>0</v>
      </c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70"/>
      <c r="CI5" s="47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9"/>
    </row>
    <row r="6" spans="1:105" ht="33" customHeight="1">
      <c r="A6" s="156" t="s">
        <v>23</v>
      </c>
      <c r="B6" s="157"/>
      <c r="C6" s="157"/>
      <c r="D6" s="157"/>
      <c r="E6" s="157"/>
      <c r="F6" s="157"/>
      <c r="G6" s="158"/>
      <c r="H6" s="162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4"/>
      <c r="AJ6" s="165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7"/>
      <c r="BA6" s="118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20"/>
      <c r="BP6" s="159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1"/>
      <c r="CI6" s="47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9"/>
    </row>
    <row r="8" spans="1:10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105" ht="18" customHeight="1">
      <c r="A9" s="37" t="s">
        <v>107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</row>
    <row r="10" spans="1:105" ht="27.75" customHeight="1">
      <c r="A10" s="37" t="s">
        <v>25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</row>
    <row r="11" spans="1:105" ht="57.75" customHeight="1">
      <c r="A11" s="155" t="s">
        <v>108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</row>
    <row r="12" spans="1:105" ht="3" customHeight="1"/>
  </sheetData>
  <mergeCells count="27">
    <mergeCell ref="AJ5:AZ5"/>
    <mergeCell ref="BA5:BO5"/>
    <mergeCell ref="BP5:CH5"/>
    <mergeCell ref="A10:DA10"/>
    <mergeCell ref="A9:DA9"/>
    <mergeCell ref="BP3:CH3"/>
    <mergeCell ref="CI3:DA3"/>
    <mergeCell ref="A3:G3"/>
    <mergeCell ref="H3:AI3"/>
    <mergeCell ref="AJ3:AZ3"/>
    <mergeCell ref="BA3:BO3"/>
    <mergeCell ref="BP4:CH4"/>
    <mergeCell ref="CI4:DA4"/>
    <mergeCell ref="A11:DA11"/>
    <mergeCell ref="A4:G4"/>
    <mergeCell ref="H4:AI4"/>
    <mergeCell ref="AJ4:AZ4"/>
    <mergeCell ref="BA4:BO4"/>
    <mergeCell ref="BP6:CH6"/>
    <mergeCell ref="CI6:DA6"/>
    <mergeCell ref="A5:G5"/>
    <mergeCell ref="CI5:DA5"/>
    <mergeCell ref="A6:G6"/>
    <mergeCell ref="H6:AI6"/>
    <mergeCell ref="AJ6:AZ6"/>
    <mergeCell ref="BA6:BO6"/>
    <mergeCell ref="H5:AI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7"/>
  <sheetViews>
    <sheetView zoomScaleNormal="100" zoomScaleSheetLayoutView="100" workbookViewId="0">
      <selection activeCell="G6" sqref="G6:AF6"/>
    </sheetView>
  </sheetViews>
  <sheetFormatPr defaultColWidth="0.88671875" defaultRowHeight="15.6"/>
  <cols>
    <col min="1" max="16384" width="0.88671875" style="1"/>
  </cols>
  <sheetData>
    <row r="1" spans="1:105" s="3" customFormat="1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s="3" customFormat="1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15" t="s">
        <v>2</v>
      </c>
      <c r="B4" s="116"/>
      <c r="C4" s="116"/>
      <c r="D4" s="116"/>
      <c r="E4" s="116"/>
      <c r="F4" s="117"/>
      <c r="G4" s="115" t="s">
        <v>32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7"/>
      <c r="AG4" s="115" t="s">
        <v>111</v>
      </c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7"/>
      <c r="BD4" s="115" t="s">
        <v>112</v>
      </c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7"/>
      <c r="BS4" s="115" t="s">
        <v>26</v>
      </c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7"/>
      <c r="CH4" s="115" t="s">
        <v>27</v>
      </c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7"/>
    </row>
    <row r="5" spans="1:105" s="20" customFormat="1">
      <c r="A5" s="156" t="s">
        <v>22</v>
      </c>
      <c r="B5" s="157"/>
      <c r="C5" s="157"/>
      <c r="D5" s="157"/>
      <c r="E5" s="157"/>
      <c r="F5" s="158"/>
      <c r="G5" s="47">
        <v>2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  <c r="AG5" s="118" t="s">
        <v>24</v>
      </c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20"/>
      <c r="BD5" s="47">
        <v>4</v>
      </c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9"/>
      <c r="BS5" s="47">
        <v>5</v>
      </c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9"/>
      <c r="CH5" s="47">
        <v>6</v>
      </c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9"/>
    </row>
    <row r="6" spans="1:105" ht="33" customHeight="1">
      <c r="A6" s="156" t="s">
        <v>22</v>
      </c>
      <c r="B6" s="157"/>
      <c r="C6" s="157"/>
      <c r="D6" s="157"/>
      <c r="E6" s="157"/>
      <c r="F6" s="158"/>
      <c r="G6" s="165" t="s">
        <v>149</v>
      </c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7"/>
      <c r="AG6" s="162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4"/>
      <c r="BD6" s="47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9"/>
      <c r="BS6" s="47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9"/>
      <c r="CH6" s="162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</row>
    <row r="7" spans="1:105" ht="33" customHeight="1">
      <c r="A7" s="156" t="s">
        <v>23</v>
      </c>
      <c r="B7" s="157"/>
      <c r="C7" s="157"/>
      <c r="D7" s="157"/>
      <c r="E7" s="157"/>
      <c r="F7" s="158"/>
      <c r="G7" s="165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7"/>
      <c r="AG7" s="162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4"/>
      <c r="BD7" s="47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9"/>
      <c r="BS7" s="47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9"/>
      <c r="CH7" s="162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4"/>
    </row>
    <row r="8" spans="1:105" ht="33" customHeight="1">
      <c r="A8" s="156" t="s">
        <v>24</v>
      </c>
      <c r="B8" s="157"/>
      <c r="C8" s="157"/>
      <c r="D8" s="157"/>
      <c r="E8" s="157"/>
      <c r="F8" s="158"/>
      <c r="G8" s="16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7"/>
      <c r="AG8" s="162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4"/>
      <c r="BD8" s="47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9"/>
      <c r="BS8" s="47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9"/>
      <c r="CH8" s="162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4"/>
    </row>
    <row r="9" spans="1:105" ht="33" customHeight="1">
      <c r="A9" s="156" t="s">
        <v>28</v>
      </c>
      <c r="B9" s="157"/>
      <c r="C9" s="157"/>
      <c r="D9" s="157"/>
      <c r="E9" s="157"/>
      <c r="F9" s="158"/>
      <c r="G9" s="165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7"/>
      <c r="AG9" s="162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4"/>
      <c r="BD9" s="47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9"/>
      <c r="BS9" s="47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9"/>
      <c r="CH9" s="162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4"/>
    </row>
    <row r="10" spans="1:105" ht="33" customHeight="1">
      <c r="A10" s="156" t="s">
        <v>29</v>
      </c>
      <c r="B10" s="157"/>
      <c r="C10" s="157"/>
      <c r="D10" s="157"/>
      <c r="E10" s="157"/>
      <c r="F10" s="158"/>
      <c r="G10" s="165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7"/>
      <c r="AG10" s="162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4"/>
      <c r="BD10" s="47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9"/>
      <c r="BS10" s="47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9"/>
      <c r="CH10" s="162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4"/>
    </row>
    <row r="12" spans="1:10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37" t="s">
        <v>113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</row>
    <row r="14" spans="1:105" ht="40.5" customHeight="1">
      <c r="A14" s="37" t="s">
        <v>30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</row>
    <row r="15" spans="1:105" ht="27.75" customHeight="1">
      <c r="A15" s="37" t="s">
        <v>31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</row>
    <row r="16" spans="1:105" ht="27.75" customHeight="1">
      <c r="A16" s="37" t="s">
        <v>114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</row>
    <row r="17" ht="3" customHeight="1"/>
  </sheetData>
  <mergeCells count="46"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BS6:CG6"/>
    <mergeCell ref="CH6:DA6"/>
    <mergeCell ref="BS7:CG7"/>
    <mergeCell ref="CH7:DA7"/>
    <mergeCell ref="BS8:CG8"/>
    <mergeCell ref="CH8:DA8"/>
    <mergeCell ref="A7:F7"/>
    <mergeCell ref="G7:AF7"/>
    <mergeCell ref="AG7:BC7"/>
    <mergeCell ref="BD7:BR7"/>
    <mergeCell ref="A6:F6"/>
    <mergeCell ref="G6:AF6"/>
    <mergeCell ref="AG6:BC6"/>
    <mergeCell ref="BD6:BR6"/>
    <mergeCell ref="BS4:CG4"/>
    <mergeCell ref="CH4:DA4"/>
    <mergeCell ref="A4:F4"/>
    <mergeCell ref="G4:AF4"/>
    <mergeCell ref="AG4:BC4"/>
    <mergeCell ref="BD4:BR4"/>
    <mergeCell ref="BS5:CG5"/>
    <mergeCell ref="CH5:DA5"/>
    <mergeCell ref="A5:F5"/>
    <mergeCell ref="G5:AF5"/>
    <mergeCell ref="AG5:BC5"/>
    <mergeCell ref="BD5:BR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9"/>
  <sheetViews>
    <sheetView zoomScaleNormal="100" zoomScaleSheetLayoutView="100" workbookViewId="0">
      <selection activeCell="G5" sqref="G5:AC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15" t="s">
        <v>2</v>
      </c>
      <c r="B3" s="116"/>
      <c r="C3" s="116"/>
      <c r="D3" s="116"/>
      <c r="E3" s="116"/>
      <c r="F3" s="117"/>
      <c r="G3" s="115" t="s">
        <v>34</v>
      </c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7"/>
      <c r="AD3" s="115" t="s">
        <v>116</v>
      </c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7"/>
      <c r="BD3" s="115" t="s">
        <v>117</v>
      </c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7"/>
      <c r="BV3" s="115" t="s">
        <v>33</v>
      </c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7"/>
      <c r="CK3" s="115" t="s">
        <v>118</v>
      </c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7"/>
    </row>
    <row r="4" spans="1:105" s="20" customFormat="1">
      <c r="A4" s="156" t="s">
        <v>22</v>
      </c>
      <c r="B4" s="157"/>
      <c r="C4" s="157"/>
      <c r="D4" s="157"/>
      <c r="E4" s="157"/>
      <c r="F4" s="158"/>
      <c r="G4" s="47">
        <v>2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9"/>
      <c r="AD4" s="47">
        <v>3</v>
      </c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9"/>
      <c r="BD4" s="47">
        <v>4</v>
      </c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9"/>
      <c r="BV4" s="47">
        <v>5</v>
      </c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9"/>
      <c r="CK4" s="47">
        <v>6</v>
      </c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9"/>
    </row>
    <row r="5" spans="1:105" ht="33" customHeight="1">
      <c r="A5" s="156" t="s">
        <v>22</v>
      </c>
      <c r="B5" s="157"/>
      <c r="C5" s="157"/>
      <c r="D5" s="157"/>
      <c r="E5" s="157"/>
      <c r="F5" s="158"/>
      <c r="G5" s="165" t="s">
        <v>149</v>
      </c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7"/>
      <c r="AD5" s="165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7"/>
      <c r="BD5" s="47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9"/>
      <c r="BV5" s="47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9"/>
      <c r="CK5" s="47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9"/>
    </row>
    <row r="6" spans="1:105" ht="33" customHeight="1">
      <c r="A6" s="156" t="s">
        <v>23</v>
      </c>
      <c r="B6" s="157"/>
      <c r="C6" s="157"/>
      <c r="D6" s="157"/>
      <c r="E6" s="157"/>
      <c r="F6" s="158"/>
      <c r="G6" s="165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7"/>
      <c r="AD6" s="165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7"/>
      <c r="BD6" s="47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9"/>
      <c r="BV6" s="47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9"/>
      <c r="CK6" s="47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9"/>
    </row>
    <row r="7" spans="1:105" ht="33" customHeight="1">
      <c r="A7" s="156" t="s">
        <v>24</v>
      </c>
      <c r="B7" s="157"/>
      <c r="C7" s="157"/>
      <c r="D7" s="157"/>
      <c r="E7" s="157"/>
      <c r="F7" s="158"/>
      <c r="G7" s="165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7"/>
      <c r="AD7" s="165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7"/>
      <c r="BD7" s="47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9"/>
      <c r="BV7" s="47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/>
      <c r="CK7" s="47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9"/>
    </row>
    <row r="8" spans="1:105" ht="33" customHeight="1">
      <c r="A8" s="156" t="s">
        <v>28</v>
      </c>
      <c r="B8" s="157"/>
      <c r="C8" s="157"/>
      <c r="D8" s="157"/>
      <c r="E8" s="157"/>
      <c r="F8" s="158"/>
      <c r="G8" s="16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7"/>
      <c r="AD8" s="165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7"/>
      <c r="BD8" s="47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9"/>
      <c r="BV8" s="47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9"/>
      <c r="CK8" s="47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9"/>
    </row>
    <row r="9" spans="1:105" ht="33" customHeight="1">
      <c r="A9" s="156" t="s">
        <v>29</v>
      </c>
      <c r="B9" s="157"/>
      <c r="C9" s="157"/>
      <c r="D9" s="157"/>
      <c r="E9" s="157"/>
      <c r="F9" s="158"/>
      <c r="G9" s="165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7"/>
      <c r="AD9" s="165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7"/>
      <c r="BD9" s="47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9"/>
      <c r="BV9" s="47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9"/>
      <c r="CK9" s="47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9"/>
    </row>
    <row r="10" spans="1:105" ht="33" customHeight="1">
      <c r="A10" s="156" t="s">
        <v>35</v>
      </c>
      <c r="B10" s="157"/>
      <c r="C10" s="157"/>
      <c r="D10" s="157"/>
      <c r="E10" s="157"/>
      <c r="F10" s="158"/>
      <c r="G10" s="165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7"/>
      <c r="AD10" s="165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7"/>
      <c r="BD10" s="47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9"/>
      <c r="BV10" s="47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9"/>
      <c r="CK10" s="47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9"/>
    </row>
    <row r="11" spans="1:105" ht="25.5" customHeight="1"/>
    <row r="12" spans="1:105">
      <c r="B12" s="4"/>
      <c r="C12" s="4"/>
      <c r="D12" s="4"/>
      <c r="E12" s="4"/>
      <c r="F12" s="4"/>
      <c r="G12" s="39" t="s">
        <v>119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</row>
    <row r="13" spans="1:105">
      <c r="A13" s="171" t="s">
        <v>120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</row>
    <row r="14" spans="1:105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1" t="s">
        <v>36</v>
      </c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37" t="s">
        <v>121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</row>
    <row r="18" spans="1:105" ht="41.25" customHeight="1">
      <c r="A18" s="37" t="s">
        <v>144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</row>
    <row r="19" spans="1:105" ht="3" customHeight="1"/>
  </sheetData>
  <mergeCells count="54"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BV9:CJ9"/>
    <mergeCell ref="CK9:DA9"/>
    <mergeCell ref="A9:F9"/>
    <mergeCell ref="G9:AC9"/>
    <mergeCell ref="BV7:CJ7"/>
    <mergeCell ref="CK7:DA7"/>
    <mergeCell ref="BV8:CJ8"/>
    <mergeCell ref="CK8:DA8"/>
    <mergeCell ref="A3:F3"/>
    <mergeCell ref="A5:F5"/>
    <mergeCell ref="A8:F8"/>
    <mergeCell ref="G8:AC8"/>
    <mergeCell ref="AD8:BC8"/>
    <mergeCell ref="BD8:BU8"/>
    <mergeCell ref="A7:F7"/>
    <mergeCell ref="G7:AC7"/>
    <mergeCell ref="AD7:BC7"/>
    <mergeCell ref="BD7:BU7"/>
    <mergeCell ref="CK5:DA5"/>
    <mergeCell ref="G3:AC3"/>
    <mergeCell ref="AD3:BC3"/>
    <mergeCell ref="BD3:BU3"/>
    <mergeCell ref="BV5:CJ5"/>
    <mergeCell ref="BV3:CJ3"/>
    <mergeCell ref="CK3:DA3"/>
    <mergeCell ref="BD5:BU5"/>
    <mergeCell ref="A10:F10"/>
    <mergeCell ref="G10:AC10"/>
    <mergeCell ref="BV6:CJ6"/>
    <mergeCell ref="BV4:CJ4"/>
    <mergeCell ref="CK4:DA4"/>
    <mergeCell ref="G5:AC5"/>
    <mergeCell ref="A6:F6"/>
    <mergeCell ref="G6:AC6"/>
    <mergeCell ref="BD6:BU6"/>
    <mergeCell ref="A4:F4"/>
    <mergeCell ref="G4:AC4"/>
    <mergeCell ref="AD4:BC4"/>
    <mergeCell ref="BD4:BU4"/>
    <mergeCell ref="CK6:DA6"/>
    <mergeCell ref="AD6:BC6"/>
    <mergeCell ref="AD5:BC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5"/>
  <sheetViews>
    <sheetView zoomScale="120" zoomScaleNormal="120" zoomScaleSheetLayoutView="100" workbookViewId="0">
      <selection activeCell="G6" sqref="G6:AA6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ht="18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15" t="s">
        <v>2</v>
      </c>
      <c r="B4" s="116"/>
      <c r="C4" s="116"/>
      <c r="D4" s="116"/>
      <c r="E4" s="116"/>
      <c r="F4" s="117"/>
      <c r="G4" s="115" t="s">
        <v>51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7"/>
      <c r="AB4" s="115" t="s">
        <v>37</v>
      </c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7"/>
      <c r="AW4" s="115" t="s">
        <v>38</v>
      </c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7"/>
      <c r="BQ4" s="115" t="s">
        <v>124</v>
      </c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7"/>
      <c r="CO4" s="115" t="s">
        <v>125</v>
      </c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7"/>
    </row>
    <row r="5" spans="1:105" s="20" customFormat="1">
      <c r="A5" s="60">
        <v>1</v>
      </c>
      <c r="B5" s="61"/>
      <c r="C5" s="61"/>
      <c r="D5" s="61"/>
      <c r="E5" s="61"/>
      <c r="F5" s="62"/>
      <c r="G5" s="47">
        <v>2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9"/>
      <c r="AB5" s="47">
        <v>3</v>
      </c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9"/>
      <c r="AW5" s="47">
        <v>4</v>
      </c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9"/>
      <c r="BQ5" s="118" t="s">
        <v>29</v>
      </c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20"/>
      <c r="CO5" s="47">
        <v>6</v>
      </c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9"/>
    </row>
    <row r="6" spans="1:105" ht="33" customHeight="1">
      <c r="A6" s="60">
        <v>1</v>
      </c>
      <c r="B6" s="61"/>
      <c r="C6" s="61"/>
      <c r="D6" s="61"/>
      <c r="E6" s="61"/>
      <c r="F6" s="62"/>
      <c r="G6" s="165" t="s">
        <v>149</v>
      </c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7"/>
      <c r="AB6" s="162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4"/>
      <c r="AW6" s="162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4"/>
      <c r="BQ6" s="162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47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9"/>
    </row>
    <row r="7" spans="1:105" ht="33" customHeight="1">
      <c r="A7" s="60">
        <v>2</v>
      </c>
      <c r="B7" s="61"/>
      <c r="C7" s="61"/>
      <c r="D7" s="61"/>
      <c r="E7" s="61"/>
      <c r="F7" s="62"/>
      <c r="G7" s="165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7"/>
      <c r="AB7" s="162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4"/>
      <c r="AW7" s="162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4"/>
      <c r="BQ7" s="162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4"/>
      <c r="CO7" s="47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9"/>
    </row>
    <row r="8" spans="1:105" ht="33" customHeight="1">
      <c r="A8" s="60">
        <v>3</v>
      </c>
      <c r="B8" s="61"/>
      <c r="C8" s="61"/>
      <c r="D8" s="61"/>
      <c r="E8" s="61"/>
      <c r="F8" s="62"/>
      <c r="G8" s="16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7"/>
      <c r="AB8" s="162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4"/>
      <c r="AW8" s="162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4"/>
      <c r="BQ8" s="162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4"/>
      <c r="CO8" s="47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9"/>
    </row>
    <row r="10" spans="1:10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37" t="s">
        <v>39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</row>
    <row r="12" spans="1:105">
      <c r="A12" s="37" t="s">
        <v>126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</row>
    <row r="13" spans="1:105">
      <c r="A13" s="37" t="s">
        <v>127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</row>
    <row r="14" spans="1:105" ht="28.5" customHeight="1">
      <c r="A14" s="37" t="s">
        <v>128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</row>
    <row r="15" spans="1:105" ht="3" customHeight="1"/>
  </sheetData>
  <mergeCells count="34"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BQ4:CN4"/>
    <mergeCell ref="CO4:DA4"/>
    <mergeCell ref="BQ5:CN5"/>
    <mergeCell ref="CO5:DA5"/>
    <mergeCell ref="A4:F4"/>
    <mergeCell ref="G4:AA4"/>
    <mergeCell ref="AB4:AV4"/>
    <mergeCell ref="AW4:BP4"/>
    <mergeCell ref="A5:F5"/>
    <mergeCell ref="G5:AA5"/>
    <mergeCell ref="AB5:AV5"/>
    <mergeCell ref="AW5:BP5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стр.2_Разд.1</vt:lpstr>
      <vt:lpstr>стр.3_Разд.2</vt:lpstr>
      <vt:lpstr>стр.4_Разд.3_3.1</vt:lpstr>
      <vt:lpstr>стр.5_3.2</vt:lpstr>
      <vt:lpstr>стр.6_Разд.4</vt:lpstr>
      <vt:lpstr>стр.7_Разд.5_5.1</vt:lpstr>
      <vt:lpstr>стр.8_5.2</vt:lpstr>
      <vt:lpstr>стр.9_Разд.6_6.1</vt:lpstr>
      <vt:lpstr>стр.10_6.2</vt:lpstr>
      <vt:lpstr>стр.1!Область_печати</vt:lpstr>
      <vt:lpstr>стр.10_6.2!Область_печати</vt:lpstr>
      <vt:lpstr>стр.2_Разд.1!Область_печати</vt:lpstr>
      <vt:lpstr>стр.3_Разд.2!Область_печати</vt:lpstr>
      <vt:lpstr>стр.4_Разд.3_3.1!Область_печати</vt:lpstr>
      <vt:lpstr>стр.5_3.2!Область_печати</vt:lpstr>
      <vt:lpstr>стр.6_Разд.4!Область_печати</vt:lpstr>
      <vt:lpstr>стр.7_Разд.5_5.1!Область_печати</vt:lpstr>
      <vt:lpstr>стр.8_5.2!Область_печати</vt:lpstr>
      <vt:lpstr>стр.9_Разд.6_6.1!Область_печати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БУХАЛТ2</cp:lastModifiedBy>
  <cp:lastPrinted>2019-04-25T02:35:57Z</cp:lastPrinted>
  <dcterms:created xsi:type="dcterms:W3CDTF">2008-12-26T10:02:50Z</dcterms:created>
  <dcterms:modified xsi:type="dcterms:W3CDTF">2019-04-30T02:41:32Z</dcterms:modified>
</cp:coreProperties>
</file>