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Клепиковы\2020\Андрей\"/>
    </mc:Choice>
  </mc:AlternateContent>
  <xr:revisionPtr revIDLastSave="0" documentId="13_ncr:1_{60F94F0F-D1A5-4E54-AD0E-A95F520DB7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стр.1!$A$1:$DA$42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<sst xmlns="http://schemas.openxmlformats.org/spreadsheetml/2006/main" count="274" uniqueCount="174">
  <si>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</si>
  <si>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</si>
  <si>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</si>
  <si>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</si>
  <si>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</si>
  <si>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</si>
  <si>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</si>
  <si>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</si>
  <si>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</si>
  <si>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</si>
  <si>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</si>
  <si>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</si>
  <si>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</si>
  <si>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</si>
  <si>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</si>
  <si>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</si>
  <si>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</si>
  <si>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</si>
  <si>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</si>
  <si>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</si>
  <si>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</si>
  <si>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</si>
  <si>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</si>
  <si>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</si>
  <si>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</si>
  <si>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</si>
  <si>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</si>
  <si>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</si>
  <si>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</si>
  <si>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</si>
  <si>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</si>
  <si>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</si>
  <si>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</si>
  <si>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</si>
  <si>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</si>
  <si>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</si>
  <si>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</si>
  <si>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</si>
  <si>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</si>
  <si>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</si>
  <si>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</si>
  <si>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</si>
  <si>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</si>
  <si>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</si>
  <si>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</si>
  <si>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</si>
  <si>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</si>
  <si>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</si>
  <si>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</si>
  <si>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</si>
  <si>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</si>
  <si>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</si>
  <si>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</si>
  <si>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</si>
  <si>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</si>
  <si>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</si>
  <si>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</si>
  <si>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</si>
  <si>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</si>
  <si>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</si>
  <si>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</si>
  <si>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</si>
  <si>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</si>
  <si>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</si>
  <si>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</si>
  <si>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</si>
  <si>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</si>
  <si>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</si>
  <si>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</si>
  <si>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</si>
  <si>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</si>
  <si>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</si>
  <si>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</si>
  <si>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</si>
  <si>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</si>
  <si>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</si>
  <si>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</si>
  <si>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</si>
  <si>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</si>
  <si>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</si>
  <si>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</si>
  <si>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</si>
  <si>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</si>
  <si>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</si>
  <si>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</si>
  <si>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</si>
  <si>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</si>
  <si>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</si>
  <si>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</si>
  <si>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</si>
  <si>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</si>
  <si>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</si>
  <si>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</si>
  <si>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</si>
  <si>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</si>
  <si>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</si>
  <si>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</si>
  <si>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</si>
  <si>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</si>
  <si>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</si>
  <si>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</si>
  <si>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</si>
  <si>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</si>
  <si>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</si>
  <si>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</si>
  <si>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</si>
  <si>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</si>
  <si>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</si>
  <si>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</si>
  <si>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</si>
  <si>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</si>
  <si>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</si>
  <si>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</si>
  <si>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</si>
  <si>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</si>
  <si>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</si>
  <si>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</si>
  <si>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</si>
  <si>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</si>
  <si>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</si>
  <si>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</si>
  <si>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</si>
  <si>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</si>
  <si>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</si>
  <si>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</si>
  <si>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</si>
  <si>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</si>
  <si>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</si>
  <si>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</si>
  <si>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</si>
  <si>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</si>
  <si>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</si>
  <si>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</si>
  <si>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</si>
  <si>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</si>
  <si>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</si>
  <si>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</si>
  <si>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</si>
  <si>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</si>
  <si>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</si>
  <si>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</si>
  <si>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</si>
  <si>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</si>
  <si>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</si>
  <si>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</si>
  <si>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</si>
  <si>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</si>
  <si>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</si>
  <si>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</si>
  <si>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текущий, рубль</t>
  </si>
  <si>
    <t>04.12.2017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</si>
  <si>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</si>
  <si>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</si>
  <si>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</si>
  <si>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</si>
  <si>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</si>
  <si>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</si>
  <si>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</si>
  <si>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</si>
  <si>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t>31</t>
  </si>
  <si>
    <t>декабря</t>
  </si>
  <si>
    <r>
      <t xml:space="preserve">сообщаю сведения о доходах, расходах своих, </t>
    </r>
    <r>
      <rPr>
        <b/>
        <u/>
        <sz val="12"/>
        <rFont val="Times New Roman"/>
        <family val="1"/>
        <charset val="204"/>
      </rPr>
      <t>супруги</t>
    </r>
    <r>
      <rPr>
        <sz val="12"/>
        <rFont val="Times New Roman"/>
        <family val="1"/>
        <charset val="204"/>
      </rPr>
      <t xml:space="preserve">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</si>
  <si>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</si>
  <si>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</si>
  <si>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t>649490 РА с.Усть-Кокса, пер.Мостовой 2-1</t>
  </si>
  <si>
    <t>649490 РА с.Усть-Кокса, ул.Набережная, д.27 (649490 РА Усть-Коксинский район, с.Усть-Кокса, пер.Мостовой 2-1)</t>
  </si>
  <si>
    <t>не имеет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</si>
  <si>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</si>
  <si>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</si>
  <si>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не превышает</t>
  </si>
  <si>
    <t>19.12.2017</t>
  </si>
  <si>
    <t>апреля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</si>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</sst>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2"/>
  <sheetViews>
    <sheetView tabSelected="1" topLeftCell="A13" zoomScale="120" zoomScaleNormal="120" zoomScaleSheetLayoutView="120" workbookViewId="0">
      <selection activeCell="EU33" sqref="EU33"/>
    </sheetView>
  </sheetViews>
  <sheetFormatPr defaultColWidth="0.85546875" defaultRowHeight="15.75" x14ac:dyDescent="0.25"/>
  <cols>
    <col min="1" max="104" width="0.85546875" style="1"/>
    <col min="105" max="105" width="7.5703125" style="1" customWidth="1"/>
    <col min="106" max="16384" width="0.85546875" style="1"/>
  </cols>
  <sheetData>
    <row r="1" spans="1:105" x14ac:dyDescent="0.25">
      <c r="BX1" s="32" t="s">
        <v>53</v>
      </c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19.5" customHeight="1" x14ac:dyDescent="0.25">
      <c r="BX2" s="32" t="s">
        <v>54</v>
      </c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x14ac:dyDescent="0.25">
      <c r="BX3" s="32" t="s">
        <v>55</v>
      </c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:105" x14ac:dyDescent="0.25">
      <c r="BX4" s="32" t="s">
        <v>56</v>
      </c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 x14ac:dyDescent="0.25">
      <c r="H7" s="1" t="s">
        <v>0</v>
      </c>
      <c r="K7" s="33" t="s">
        <v>148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ht="27" customHeight="1" x14ac:dyDescent="0.25">
      <c r="K8" s="34" t="s">
        <v>57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10" spans="1:105" ht="19.5" x14ac:dyDescent="0.25">
      <c r="A10" s="37" t="s">
        <v>137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05" ht="16.5" x14ac:dyDescent="0.25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ht="19.5" x14ac:dyDescent="0.25">
      <c r="A12" s="38" t="s">
        <v>136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8" t="s">
        <v>162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x14ac:dyDescent="0.25">
      <c r="A15" s="24" t="s">
        <v>146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1" t="s">
        <v>1</v>
      </c>
    </row>
    <row r="16" spans="1:105" x14ac:dyDescent="0.25">
      <c r="A16" s="27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5" x14ac:dyDescent="0.25">
      <c r="A17" s="24" t="s">
        <v>163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1" t="s">
        <v>1</v>
      </c>
    </row>
    <row r="20" spans="1:105" ht="27.75" customHeight="1" x14ac:dyDescent="0.25">
      <c r="A20" s="25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</row>
    <row r="21" spans="1:105" ht="39.6" customHeight="1" x14ac:dyDescent="0.25">
      <c r="A21" s="1" t="s">
        <v>60</v>
      </c>
      <c r="AK21" s="36" t="s">
        <v>164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 x14ac:dyDescent="0.25">
      <c r="A23" s="26" t="s">
        <v>161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x14ac:dyDescent="0.25">
      <c r="A24" s="24" t="s">
        <v>151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22" customFormat="1" x14ac:dyDescent="0.25">
      <c r="A25" s="24" t="s">
        <v>146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3"/>
    </row>
    <row r="26" spans="1:105" x14ac:dyDescent="0.25">
      <c r="A26" s="27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32.450000000000003" customHeight="1" x14ac:dyDescent="0.25">
      <c r="A27" s="36" t="s">
        <v>165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</row>
    <row r="28" spans="1:105" x14ac:dyDescent="0.25">
      <c r="A28" s="27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x14ac:dyDescent="0.25">
      <c r="A29" s="24" t="s">
        <v>152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x14ac:dyDescent="0.25">
      <c r="A30" s="27" t="s">
        <v>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2" spans="1:105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</row>
    <row r="33" spans="1:105" x14ac:dyDescent="0.25">
      <c r="A33" s="30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4" t="s">
        <v>167</v>
      </c>
      <c r="AM33" s="24"/>
      <c r="AN33" s="24"/>
      <c r="AO33" s="24"/>
      <c r="AP33" s="29" t="s">
        <v>68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4" t="s">
        <v>167</v>
      </c>
      <c r="BM33" s="24"/>
      <c r="BN33" s="24"/>
      <c r="BO33" s="24"/>
      <c r="BP33" s="1" t="s">
        <v>65</v>
      </c>
    </row>
    <row r="34" spans="1:105" x14ac:dyDescent="0.25">
      <c r="A34" s="28" t="s">
        <v>158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 x14ac:dyDescent="0.25">
      <c r="A35" s="27" t="s">
        <v>67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105" x14ac:dyDescent="0.25">
      <c r="A36" s="41" t="s">
        <v>69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</row>
    <row r="37" spans="1:105" x14ac:dyDescent="0.25">
      <c r="A37" s="1" t="s">
        <v>138</v>
      </c>
      <c r="AY37" s="31" t="s">
        <v>44</v>
      </c>
      <c r="AZ37" s="31"/>
      <c r="BA37" s="42" t="s">
        <v>159</v>
      </c>
      <c r="BB37" s="42"/>
      <c r="BC37" s="42"/>
      <c r="BD37" s="42"/>
      <c r="BE37" s="41" t="s">
        <v>44</v>
      </c>
      <c r="BF37" s="41"/>
      <c r="BH37" s="42" t="s">
        <v>160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31">
        <v>20</v>
      </c>
      <c r="BX37" s="31"/>
      <c r="BY37" s="31"/>
      <c r="BZ37" s="31"/>
      <c r="CA37" s="24" t="s">
        <v>167</v>
      </c>
      <c r="CB37" s="24"/>
      <c r="CC37" s="24"/>
      <c r="CD37" s="24"/>
      <c r="CE37" s="4"/>
      <c r="CF37" s="4" t="s">
        <v>45</v>
      </c>
    </row>
    <row r="39" spans="1:10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 x14ac:dyDescent="0.25">
      <c r="A40" s="39" t="s">
        <v>71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ht="39.75" customHeight="1" x14ac:dyDescent="0.25">
      <c r="A41" s="39" t="s">
        <v>72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05" ht="3" customHeight="1" x14ac:dyDescent="0.25"/>
  </sheetData>
  <mergeCells count="43">
    <mergeCell ref="A16:CZ16"/>
    <mergeCell ref="A10:DA10"/>
    <mergeCell ref="A11:DA11"/>
    <mergeCell ref="A12:DA12"/>
    <mergeCell ref="A41:DA41"/>
    <mergeCell ref="A24:DA24"/>
    <mergeCell ref="A26:DA26"/>
    <mergeCell ref="A27:DA27"/>
    <mergeCell ref="A28:DA28"/>
    <mergeCell ref="A35:DA35"/>
    <mergeCell ref="A36:DA36"/>
    <mergeCell ref="A40:DA40"/>
    <mergeCell ref="AY37:AZ37"/>
    <mergeCell ref="BA37:BD37"/>
    <mergeCell ref="BE37:BF37"/>
    <mergeCell ref="BH37:BV37"/>
    <mergeCell ref="BW37:BZ37"/>
    <mergeCell ref="CA37:CD37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4:DA34"/>
    <mergeCell ref="A31:DA31"/>
    <mergeCell ref="A32:DA32"/>
    <mergeCell ref="AL33:AO33"/>
    <mergeCell ref="BL33:BO33"/>
    <mergeCell ref="AP33:BK33"/>
    <mergeCell ref="A33:AK33"/>
    <mergeCell ref="A19:CZ19"/>
    <mergeCell ref="A20:CZ20"/>
    <mergeCell ref="A23:DA23"/>
    <mergeCell ref="A29:DA29"/>
    <mergeCell ref="A30:DA30"/>
    <mergeCell ref="A25:CZ25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opLeftCell="A4" zoomScale="110" zoomScaleNormal="110" zoomScaleSheetLayoutView="100" workbookViewId="0">
      <selection activeCell="C11" sqref="C11:G11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17" t="s">
        <v>2</v>
      </c>
      <c r="B3" s="118"/>
      <c r="C3" s="118"/>
      <c r="D3" s="118"/>
      <c r="E3" s="118"/>
      <c r="F3" s="119"/>
      <c r="G3" s="117" t="s">
        <v>40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7" t="s">
        <v>48</v>
      </c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9"/>
      <c r="AV3" s="117" t="s">
        <v>41</v>
      </c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9"/>
      <c r="BP3" s="117" t="s">
        <v>131</v>
      </c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117" t="s">
        <v>42</v>
      </c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 x14ac:dyDescent="0.2">
      <c r="A4" s="158" t="s">
        <v>22</v>
      </c>
      <c r="B4" s="159"/>
      <c r="C4" s="159"/>
      <c r="D4" s="159"/>
      <c r="E4" s="159"/>
      <c r="F4" s="160"/>
      <c r="G4" s="49">
        <v>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>
        <v>3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  <c r="AV4" s="49">
        <v>4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1"/>
      <c r="BP4" s="49">
        <v>5</v>
      </c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1"/>
      <c r="CJ4" s="49">
        <v>6</v>
      </c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27.6" customHeight="1" x14ac:dyDescent="0.25">
      <c r="A5" s="158" t="s">
        <v>22</v>
      </c>
      <c r="B5" s="159"/>
      <c r="C5" s="159"/>
      <c r="D5" s="159"/>
      <c r="E5" s="159"/>
      <c r="F5" s="160"/>
      <c r="G5" s="167" t="s">
        <v>166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9"/>
      <c r="AV5" s="164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6"/>
      <c r="BP5" s="174"/>
      <c r="BQ5" s="175"/>
      <c r="BR5" s="175"/>
      <c r="BS5" s="175"/>
      <c r="BT5" s="175"/>
      <c r="BU5" s="175"/>
      <c r="BV5" s="175"/>
      <c r="BW5" s="175"/>
      <c r="BX5" s="175"/>
      <c r="BY5" s="121" t="s">
        <v>130</v>
      </c>
      <c r="BZ5" s="121"/>
      <c r="CA5" s="176"/>
      <c r="CB5" s="176"/>
      <c r="CC5" s="176"/>
      <c r="CD5" s="176"/>
      <c r="CE5" s="176"/>
      <c r="CF5" s="176"/>
      <c r="CG5" s="176"/>
      <c r="CH5" s="176"/>
      <c r="CI5" s="177"/>
      <c r="CJ5" s="17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9"/>
    </row>
    <row r="6" spans="1:105" ht="33" customHeight="1" x14ac:dyDescent="0.25">
      <c r="A6" s="158" t="s">
        <v>23</v>
      </c>
      <c r="B6" s="159"/>
      <c r="C6" s="159"/>
      <c r="D6" s="159"/>
      <c r="E6" s="159"/>
      <c r="F6" s="160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7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6"/>
      <c r="BP6" s="174"/>
      <c r="BQ6" s="175"/>
      <c r="BR6" s="175"/>
      <c r="BS6" s="175"/>
      <c r="BT6" s="175"/>
      <c r="BU6" s="175"/>
      <c r="BV6" s="175"/>
      <c r="BW6" s="175"/>
      <c r="BX6" s="175"/>
      <c r="BY6" s="121" t="s">
        <v>130</v>
      </c>
      <c r="BZ6" s="121"/>
      <c r="CA6" s="176"/>
      <c r="CB6" s="176"/>
      <c r="CC6" s="176"/>
      <c r="CD6" s="176"/>
      <c r="CE6" s="176"/>
      <c r="CF6" s="176"/>
      <c r="CG6" s="176"/>
      <c r="CH6" s="176"/>
      <c r="CI6" s="177"/>
      <c r="CJ6" s="167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9"/>
    </row>
    <row r="7" spans="1:105" ht="33" customHeight="1" x14ac:dyDescent="0.25">
      <c r="A7" s="158" t="s">
        <v>24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7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9"/>
      <c r="AV7" s="164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6"/>
      <c r="BP7" s="174"/>
      <c r="BQ7" s="175"/>
      <c r="BR7" s="175"/>
      <c r="BS7" s="175"/>
      <c r="BT7" s="175"/>
      <c r="BU7" s="175"/>
      <c r="BV7" s="175"/>
      <c r="BW7" s="175"/>
      <c r="BX7" s="175"/>
      <c r="BY7" s="121" t="s">
        <v>130</v>
      </c>
      <c r="BZ7" s="121"/>
      <c r="CA7" s="176"/>
      <c r="CB7" s="176"/>
      <c r="CC7" s="176"/>
      <c r="CD7" s="176"/>
      <c r="CE7" s="176"/>
      <c r="CF7" s="176"/>
      <c r="CG7" s="176"/>
      <c r="CH7" s="176"/>
      <c r="CI7" s="177"/>
      <c r="CJ7" s="167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9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42" t="s">
        <v>173</v>
      </c>
      <c r="D11" s="42"/>
      <c r="E11" s="42"/>
      <c r="F11" s="42"/>
      <c r="G11" s="42"/>
      <c r="H11" s="1" t="s">
        <v>44</v>
      </c>
      <c r="K11" s="33" t="s">
        <v>171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1">
        <v>20</v>
      </c>
      <c r="AE11" s="31"/>
      <c r="AF11" s="31"/>
      <c r="AG11" s="31"/>
      <c r="AH11" s="31"/>
      <c r="AI11" s="24" t="s">
        <v>172</v>
      </c>
      <c r="AJ11" s="24"/>
      <c r="AK11" s="24"/>
      <c r="AL11" s="24"/>
      <c r="AM11" s="32" t="s">
        <v>45</v>
      </c>
      <c r="AN11" s="32"/>
      <c r="AO11" s="32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 x14ac:dyDescent="0.25">
      <c r="AQ12" s="34" t="s">
        <v>132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</row>
    <row r="15" spans="1:105" x14ac:dyDescent="0.25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39" t="s">
        <v>133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x14ac:dyDescent="0.25">
      <c r="A19" s="39" t="s">
        <v>134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1:105" ht="27.75" customHeight="1" x14ac:dyDescent="0.25">
      <c r="A20" s="39" t="s">
        <v>46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  <row r="21" spans="1:105" ht="28.5" customHeight="1" x14ac:dyDescent="0.25">
      <c r="A21" s="39" t="s">
        <v>135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</row>
    <row r="22" spans="1:105" ht="41.25" customHeight="1" x14ac:dyDescent="0.25">
      <c r="A22" s="39" t="s">
        <v>143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28.5" customHeight="1" x14ac:dyDescent="0.25">
      <c r="A23" s="39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3" customHeight="1" x14ac:dyDescent="0.25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topLeftCell="A4" zoomScale="110" zoomScaleNormal="110" zoomScaleSheetLayoutView="100" workbookViewId="0">
      <selection activeCell="DU9" sqref="DU9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43" t="s">
        <v>2</v>
      </c>
      <c r="B3" s="44"/>
      <c r="C3" s="44"/>
      <c r="D3" s="44"/>
      <c r="E3" s="44"/>
      <c r="F3" s="44"/>
      <c r="G3" s="44"/>
      <c r="H3" s="44"/>
      <c r="I3" s="45"/>
      <c r="J3" s="43" t="s">
        <v>3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3" t="s">
        <v>140</v>
      </c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5"/>
    </row>
    <row r="4" spans="1:105" s="20" customFormat="1" x14ac:dyDescent="0.2">
      <c r="A4" s="52">
        <v>1</v>
      </c>
      <c r="B4" s="53"/>
      <c r="C4" s="53"/>
      <c r="D4" s="53"/>
      <c r="E4" s="53"/>
      <c r="F4" s="53"/>
      <c r="G4" s="53"/>
      <c r="H4" s="53"/>
      <c r="I4" s="54"/>
      <c r="J4" s="62">
        <v>2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4"/>
      <c r="CD4" s="46">
        <v>3</v>
      </c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s="15" customFormat="1" ht="31.5" customHeight="1" x14ac:dyDescent="0.2">
      <c r="A5" s="52">
        <v>1</v>
      </c>
      <c r="B5" s="53"/>
      <c r="C5" s="53"/>
      <c r="D5" s="53"/>
      <c r="E5" s="53"/>
      <c r="F5" s="53"/>
      <c r="G5" s="53"/>
      <c r="H5" s="53"/>
      <c r="I5" s="54"/>
      <c r="J5" s="14"/>
      <c r="K5" s="55" t="s">
        <v>4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6"/>
      <c r="CD5" s="46">
        <v>772762.39</v>
      </c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s="15" customFormat="1" ht="31.5" customHeight="1" x14ac:dyDescent="0.2">
      <c r="A6" s="62">
        <v>2</v>
      </c>
      <c r="B6" s="63"/>
      <c r="C6" s="63"/>
      <c r="D6" s="63"/>
      <c r="E6" s="63"/>
      <c r="F6" s="63"/>
      <c r="G6" s="63"/>
      <c r="H6" s="63"/>
      <c r="I6" s="64"/>
      <c r="J6" s="16"/>
      <c r="K6" s="65" t="s">
        <v>74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49" t="s">
        <v>166</v>
      </c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s="15" customFormat="1" ht="31.5" customHeight="1" x14ac:dyDescent="0.2">
      <c r="A7" s="62">
        <v>3</v>
      </c>
      <c r="B7" s="63"/>
      <c r="C7" s="63"/>
      <c r="D7" s="63"/>
      <c r="E7" s="63"/>
      <c r="F7" s="63"/>
      <c r="G7" s="63"/>
      <c r="H7" s="63"/>
      <c r="I7" s="64"/>
      <c r="J7" s="16"/>
      <c r="K7" s="65" t="s">
        <v>5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49" t="s">
        <v>166</v>
      </c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s="15" customFormat="1" ht="48" customHeight="1" x14ac:dyDescent="0.2">
      <c r="A8" s="62">
        <v>4</v>
      </c>
      <c r="B8" s="63"/>
      <c r="C8" s="63"/>
      <c r="D8" s="63"/>
      <c r="E8" s="63"/>
      <c r="F8" s="63"/>
      <c r="G8" s="63"/>
      <c r="H8" s="63"/>
      <c r="I8" s="64"/>
      <c r="J8" s="16"/>
      <c r="K8" s="65" t="s">
        <v>76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49" t="s">
        <v>166</v>
      </c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9" spans="1:105" s="15" customFormat="1" ht="48" customHeight="1" x14ac:dyDescent="0.2">
      <c r="A9" s="62">
        <v>5</v>
      </c>
      <c r="B9" s="63"/>
      <c r="C9" s="63"/>
      <c r="D9" s="63"/>
      <c r="E9" s="63"/>
      <c r="F9" s="63"/>
      <c r="G9" s="63"/>
      <c r="H9" s="63"/>
      <c r="I9" s="64"/>
      <c r="J9" s="16"/>
      <c r="K9" s="65" t="s">
        <v>77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49" t="s">
        <v>166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1"/>
    </row>
    <row r="10" spans="1:105" x14ac:dyDescent="0.2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77" t="s">
        <v>6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8"/>
      <c r="CD10" s="71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3"/>
    </row>
    <row r="11" spans="1:105" x14ac:dyDescent="0.25">
      <c r="A11" s="57"/>
      <c r="B11" s="58"/>
      <c r="C11" s="58"/>
      <c r="D11" s="58"/>
      <c r="E11" s="58"/>
      <c r="F11" s="58"/>
      <c r="G11" s="58"/>
      <c r="H11" s="58"/>
      <c r="I11" s="59"/>
      <c r="J11" s="11"/>
      <c r="K11" s="67" t="s">
        <v>7</v>
      </c>
      <c r="L11" s="67"/>
      <c r="M11" s="67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1"/>
      <c r="CD11" s="79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1"/>
    </row>
    <row r="12" spans="1:105" x14ac:dyDescent="0.25">
      <c r="A12" s="57"/>
      <c r="B12" s="58"/>
      <c r="C12" s="58"/>
      <c r="D12" s="58"/>
      <c r="E12" s="58"/>
      <c r="F12" s="58"/>
      <c r="G12" s="58"/>
      <c r="H12" s="58"/>
      <c r="I12" s="59"/>
      <c r="J12" s="11"/>
      <c r="K12" s="67" t="s">
        <v>8</v>
      </c>
      <c r="L12" s="67"/>
      <c r="M12" s="67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1"/>
      <c r="CD12" s="74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6"/>
    </row>
    <row r="13" spans="1:105" x14ac:dyDescent="0.25">
      <c r="A13" s="90"/>
      <c r="B13" s="91"/>
      <c r="C13" s="91"/>
      <c r="D13" s="91"/>
      <c r="E13" s="91"/>
      <c r="F13" s="91"/>
      <c r="G13" s="91"/>
      <c r="H13" s="91"/>
      <c r="I13" s="92"/>
      <c r="J13" s="11"/>
      <c r="K13" s="67" t="s">
        <v>9</v>
      </c>
      <c r="L13" s="67"/>
      <c r="M13" s="67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1"/>
      <c r="CD13" s="74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</row>
    <row r="14" spans="1:105" x14ac:dyDescent="0.25">
      <c r="A14" s="82">
        <v>7</v>
      </c>
      <c r="B14" s="83"/>
      <c r="C14" s="83"/>
      <c r="D14" s="83"/>
      <c r="E14" s="83"/>
      <c r="F14" s="83"/>
      <c r="G14" s="83"/>
      <c r="H14" s="83"/>
      <c r="I14" s="84"/>
      <c r="J14" s="9"/>
      <c r="K14" s="88" t="s">
        <v>10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9"/>
      <c r="CD14" s="85">
        <f>CD5+CD11</f>
        <v>772762.39</v>
      </c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7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39" t="s">
        <v>75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ht="27.75" customHeight="1" x14ac:dyDescent="0.25">
      <c r="A18" s="39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ht="3" customHeight="1" x14ac:dyDescent="0.25"/>
  </sheetData>
  <mergeCells count="41"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  <mergeCell ref="K9:CC9"/>
    <mergeCell ref="A10:I10"/>
    <mergeCell ref="A9:I9"/>
    <mergeCell ref="N12:CC12"/>
    <mergeCell ref="K13:M13"/>
    <mergeCell ref="N13:CC13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CD3:DA3"/>
    <mergeCell ref="CD5:DA5"/>
    <mergeCell ref="CD6:DA6"/>
    <mergeCell ref="CD8:DA8"/>
    <mergeCell ref="CD9:DA9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zoomScale="120" zoomScaleNormal="120" zoomScaleSheetLayoutView="110" workbookViewId="0">
      <selection activeCell="AD20" sqref="AD20:AX20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17" t="s">
        <v>2</v>
      </c>
      <c r="B3" s="118"/>
      <c r="C3" s="118"/>
      <c r="D3" s="118"/>
      <c r="E3" s="118"/>
      <c r="F3" s="118"/>
      <c r="G3" s="119"/>
      <c r="H3" s="117" t="s">
        <v>80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  <c r="AD3" s="117" t="s">
        <v>81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9"/>
      <c r="AY3" s="117" t="s">
        <v>84</v>
      </c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9"/>
      <c r="CB3" s="117" t="s">
        <v>85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x14ac:dyDescent="0.25">
      <c r="A4" s="62">
        <v>1</v>
      </c>
      <c r="B4" s="63"/>
      <c r="C4" s="63"/>
      <c r="D4" s="63"/>
      <c r="E4" s="63"/>
      <c r="F4" s="63"/>
      <c r="G4" s="64"/>
      <c r="H4" s="62">
        <v>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49">
        <v>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1"/>
      <c r="AY4" s="120" t="s">
        <v>28</v>
      </c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2"/>
      <c r="CB4" s="49">
        <v>5</v>
      </c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s="15" customFormat="1" ht="32.25" customHeight="1" x14ac:dyDescent="0.2">
      <c r="A5" s="123">
        <v>1</v>
      </c>
      <c r="B5" s="124"/>
      <c r="C5" s="124"/>
      <c r="D5" s="124"/>
      <c r="E5" s="124"/>
      <c r="F5" s="124"/>
      <c r="G5" s="125"/>
      <c r="H5" s="17"/>
      <c r="I5" s="129" t="s">
        <v>79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  <c r="AD5" s="111" t="s">
        <v>166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14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6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 x14ac:dyDescent="0.2">
      <c r="A6" s="126"/>
      <c r="B6" s="127"/>
      <c r="C6" s="127"/>
      <c r="D6" s="127"/>
      <c r="E6" s="127"/>
      <c r="F6" s="127"/>
      <c r="G6" s="128"/>
      <c r="H6" s="17"/>
      <c r="I6" s="108" t="s">
        <v>7</v>
      </c>
      <c r="J6" s="108"/>
      <c r="K6" s="10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0"/>
      <c r="AD6" s="111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3"/>
      <c r="AY6" s="114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6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x14ac:dyDescent="0.2">
      <c r="A7" s="126"/>
      <c r="B7" s="127"/>
      <c r="C7" s="127"/>
      <c r="D7" s="127"/>
      <c r="E7" s="127"/>
      <c r="F7" s="127"/>
      <c r="G7" s="128"/>
      <c r="H7" s="17"/>
      <c r="I7" s="108" t="s">
        <v>8</v>
      </c>
      <c r="J7" s="108"/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1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114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6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x14ac:dyDescent="0.2">
      <c r="A8" s="126"/>
      <c r="B8" s="127"/>
      <c r="C8" s="127"/>
      <c r="D8" s="127"/>
      <c r="E8" s="127"/>
      <c r="F8" s="127"/>
      <c r="G8" s="128"/>
      <c r="H8" s="17"/>
      <c r="I8" s="108" t="s">
        <v>9</v>
      </c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1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3"/>
      <c r="AY8" s="114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6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 x14ac:dyDescent="0.2">
      <c r="A9" s="52"/>
      <c r="B9" s="53"/>
      <c r="C9" s="53"/>
      <c r="D9" s="53"/>
      <c r="E9" s="53"/>
      <c r="F9" s="53"/>
      <c r="G9" s="54"/>
      <c r="H9" s="18"/>
      <c r="I9" s="93"/>
      <c r="J9" s="93"/>
      <c r="K9" s="93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99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102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4"/>
      <c r="CB9" s="105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7"/>
    </row>
    <row r="10" spans="1:105" s="15" customFormat="1" ht="47.25" customHeight="1" x14ac:dyDescent="0.2">
      <c r="A10" s="123">
        <v>2</v>
      </c>
      <c r="B10" s="124"/>
      <c r="C10" s="124"/>
      <c r="D10" s="124"/>
      <c r="E10" s="124"/>
      <c r="F10" s="124"/>
      <c r="G10" s="125"/>
      <c r="H10" s="19"/>
      <c r="I10" s="137" t="s">
        <v>96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11" t="s">
        <v>166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31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3"/>
      <c r="CB10" s="134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</row>
    <row r="11" spans="1:105" s="15" customFormat="1" x14ac:dyDescent="0.2">
      <c r="A11" s="126"/>
      <c r="B11" s="127"/>
      <c r="C11" s="127"/>
      <c r="D11" s="127"/>
      <c r="E11" s="127"/>
      <c r="F11" s="127"/>
      <c r="G11" s="128"/>
      <c r="H11" s="17"/>
      <c r="I11" s="108" t="s">
        <v>7</v>
      </c>
      <c r="J11" s="108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  <c r="AD11" s="111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3"/>
      <c r="AY11" s="114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6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x14ac:dyDescent="0.2">
      <c r="A12" s="126"/>
      <c r="B12" s="127"/>
      <c r="C12" s="127"/>
      <c r="D12" s="127"/>
      <c r="E12" s="127"/>
      <c r="F12" s="127"/>
      <c r="G12" s="128"/>
      <c r="H12" s="17"/>
      <c r="I12" s="108" t="s">
        <v>8</v>
      </c>
      <c r="J12" s="108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111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3"/>
      <c r="AY12" s="114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6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5" customFormat="1" x14ac:dyDescent="0.2">
      <c r="A13" s="126"/>
      <c r="B13" s="127"/>
      <c r="C13" s="127"/>
      <c r="D13" s="127"/>
      <c r="E13" s="127"/>
      <c r="F13" s="127"/>
      <c r="G13" s="128"/>
      <c r="H13" s="17"/>
      <c r="I13" s="108" t="s">
        <v>9</v>
      </c>
      <c r="J13" s="108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111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3"/>
      <c r="AY13" s="114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6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5" customFormat="1" x14ac:dyDescent="0.2">
      <c r="A14" s="52"/>
      <c r="B14" s="53"/>
      <c r="C14" s="53"/>
      <c r="D14" s="53"/>
      <c r="E14" s="53"/>
      <c r="F14" s="53"/>
      <c r="G14" s="54"/>
      <c r="H14" s="18"/>
      <c r="I14" s="93"/>
      <c r="J14" s="93"/>
      <c r="K14" s="93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02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  <c r="CB14" s="105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</row>
    <row r="15" spans="1:105" s="15" customFormat="1" ht="32.25" customHeight="1" x14ac:dyDescent="0.2">
      <c r="A15" s="123">
        <v>3</v>
      </c>
      <c r="B15" s="124"/>
      <c r="C15" s="124"/>
      <c r="D15" s="124"/>
      <c r="E15" s="124"/>
      <c r="F15" s="124"/>
      <c r="G15" s="125"/>
      <c r="H15" s="19"/>
      <c r="I15" s="137" t="s">
        <v>82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11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31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3"/>
      <c r="CB15" s="134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 s="15" customFormat="1" x14ac:dyDescent="0.2">
      <c r="A16" s="126"/>
      <c r="B16" s="127"/>
      <c r="C16" s="127"/>
      <c r="D16" s="127"/>
      <c r="E16" s="127"/>
      <c r="F16" s="127"/>
      <c r="G16" s="128"/>
      <c r="H16" s="17"/>
      <c r="I16" s="108" t="s">
        <v>7</v>
      </c>
      <c r="J16" s="108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111" t="s">
        <v>166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3"/>
      <c r="AY16" s="114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6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5" customFormat="1" x14ac:dyDescent="0.2">
      <c r="A17" s="126"/>
      <c r="B17" s="127"/>
      <c r="C17" s="127"/>
      <c r="D17" s="127"/>
      <c r="E17" s="127"/>
      <c r="F17" s="127"/>
      <c r="G17" s="128"/>
      <c r="H17" s="17"/>
      <c r="I17" s="108" t="s">
        <v>8</v>
      </c>
      <c r="J17" s="108"/>
      <c r="K17" s="108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11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3"/>
      <c r="AY17" s="114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6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 x14ac:dyDescent="0.2">
      <c r="A18" s="126"/>
      <c r="B18" s="127"/>
      <c r="C18" s="127"/>
      <c r="D18" s="127"/>
      <c r="E18" s="127"/>
      <c r="F18" s="127"/>
      <c r="G18" s="128"/>
      <c r="H18" s="17"/>
      <c r="I18" s="108" t="s">
        <v>9</v>
      </c>
      <c r="J18" s="108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111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3"/>
      <c r="AY18" s="114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6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5" customFormat="1" x14ac:dyDescent="0.2">
      <c r="A19" s="52"/>
      <c r="B19" s="53"/>
      <c r="C19" s="53"/>
      <c r="D19" s="53"/>
      <c r="E19" s="53"/>
      <c r="F19" s="53"/>
      <c r="G19" s="54"/>
      <c r="H19" s="18"/>
      <c r="I19" s="93"/>
      <c r="J19" s="93"/>
      <c r="K19" s="93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9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02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4"/>
      <c r="CB19" s="105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7"/>
    </row>
    <row r="20" spans="1:105" s="15" customFormat="1" x14ac:dyDescent="0.2">
      <c r="A20" s="123">
        <v>4</v>
      </c>
      <c r="B20" s="124"/>
      <c r="C20" s="124"/>
      <c r="D20" s="124"/>
      <c r="E20" s="124"/>
      <c r="F20" s="124"/>
      <c r="G20" s="125"/>
      <c r="H20" s="19"/>
      <c r="I20" s="137" t="s">
        <v>83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11" t="s">
        <v>166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3"/>
      <c r="AY20" s="131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3"/>
      <c r="CB20" s="134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6"/>
    </row>
    <row r="21" spans="1:105" s="15" customFormat="1" x14ac:dyDescent="0.2">
      <c r="A21" s="126"/>
      <c r="B21" s="127"/>
      <c r="C21" s="127"/>
      <c r="D21" s="127"/>
      <c r="E21" s="127"/>
      <c r="F21" s="127"/>
      <c r="G21" s="128"/>
      <c r="H21" s="17"/>
      <c r="I21" s="108" t="s">
        <v>7</v>
      </c>
      <c r="J21" s="108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111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3"/>
      <c r="AY21" s="114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6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5" customFormat="1" x14ac:dyDescent="0.2">
      <c r="A22" s="126"/>
      <c r="B22" s="127"/>
      <c r="C22" s="127"/>
      <c r="D22" s="127"/>
      <c r="E22" s="127"/>
      <c r="F22" s="127"/>
      <c r="G22" s="128"/>
      <c r="H22" s="17"/>
      <c r="I22" s="108" t="s">
        <v>8</v>
      </c>
      <c r="J22" s="108"/>
      <c r="K22" s="108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11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3"/>
      <c r="AY22" s="114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6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5" customFormat="1" x14ac:dyDescent="0.2">
      <c r="A23" s="126"/>
      <c r="B23" s="127"/>
      <c r="C23" s="127"/>
      <c r="D23" s="127"/>
      <c r="E23" s="127"/>
      <c r="F23" s="127"/>
      <c r="G23" s="128"/>
      <c r="H23" s="17"/>
      <c r="I23" s="108" t="s">
        <v>9</v>
      </c>
      <c r="J23" s="108"/>
      <c r="K23" s="108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111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/>
      <c r="AY23" s="114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6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 x14ac:dyDescent="0.2">
      <c r="A24" s="52"/>
      <c r="B24" s="53"/>
      <c r="C24" s="53"/>
      <c r="D24" s="53"/>
      <c r="E24" s="53"/>
      <c r="F24" s="53"/>
      <c r="G24" s="54"/>
      <c r="H24" s="18"/>
      <c r="I24" s="93"/>
      <c r="J24" s="93"/>
      <c r="K24" s="93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1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4"/>
      <c r="CB24" s="105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39" t="s">
        <v>139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</row>
    <row r="28" spans="1:105" ht="27.75" customHeight="1" x14ac:dyDescent="0.25">
      <c r="A28" s="39" t="s">
        <v>86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3" customHeight="1" x14ac:dyDescent="0.25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6"/>
  <sheetViews>
    <sheetView topLeftCell="A4" zoomScale="90" zoomScaleNormal="90" zoomScaleSheetLayoutView="100" workbookViewId="0">
      <selection activeCell="AD18" sqref="AD18:AT18"/>
    </sheetView>
  </sheetViews>
  <sheetFormatPr defaultColWidth="0.85546875" defaultRowHeight="15.75" x14ac:dyDescent="0.25"/>
  <cols>
    <col min="1" max="10" width="0.85546875" style="1"/>
    <col min="11" max="11" width="1.42578125" style="1" customWidth="1"/>
    <col min="12" max="45" width="0.85546875" style="1"/>
    <col min="46" max="46" width="3.140625" style="1" customWidth="1"/>
    <col min="47" max="104" width="0.85546875" style="1"/>
    <col min="105" max="105" width="4.140625" style="1" customWidth="1"/>
    <col min="106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17" t="s">
        <v>2</v>
      </c>
      <c r="B4" s="118"/>
      <c r="C4" s="118"/>
      <c r="D4" s="118"/>
      <c r="E4" s="118"/>
      <c r="F4" s="118"/>
      <c r="G4" s="119"/>
      <c r="H4" s="117" t="s">
        <v>12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D4" s="117" t="s">
        <v>92</v>
      </c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7" t="s">
        <v>93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  <c r="BR4" s="117" t="s">
        <v>91</v>
      </c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7" t="s">
        <v>97</v>
      </c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x14ac:dyDescent="0.25">
      <c r="A5" s="62">
        <v>1</v>
      </c>
      <c r="B5" s="63"/>
      <c r="C5" s="63"/>
      <c r="D5" s="63"/>
      <c r="E5" s="63"/>
      <c r="F5" s="63"/>
      <c r="G5" s="64"/>
      <c r="H5" s="62">
        <v>2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49">
        <v>3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  <c r="AU5" s="120" t="s">
        <v>28</v>
      </c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2"/>
      <c r="BR5" s="49">
        <v>5</v>
      </c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49">
        <v>6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5.25" customHeight="1" x14ac:dyDescent="0.25">
      <c r="A6" s="123">
        <v>1</v>
      </c>
      <c r="B6" s="124"/>
      <c r="C6" s="124"/>
      <c r="D6" s="124"/>
      <c r="E6" s="124"/>
      <c r="F6" s="124"/>
      <c r="G6" s="125"/>
      <c r="H6" s="19"/>
      <c r="I6" s="137" t="s">
        <v>89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D6" s="150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2"/>
      <c r="AU6" s="134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R6" s="140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34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</row>
    <row r="7" spans="1:105" ht="213.6" customHeight="1" x14ac:dyDescent="0.25">
      <c r="A7" s="126"/>
      <c r="B7" s="127"/>
      <c r="C7" s="127"/>
      <c r="D7" s="127"/>
      <c r="E7" s="127"/>
      <c r="F7" s="127"/>
      <c r="G7" s="128"/>
      <c r="H7" s="17"/>
      <c r="I7" s="129" t="s">
        <v>7</v>
      </c>
      <c r="J7" s="129"/>
      <c r="K7" s="129"/>
      <c r="L7" s="142" t="s">
        <v>154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9" t="s">
        <v>145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10"/>
      <c r="AU7" s="94" t="s">
        <v>155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145">
        <v>1300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94" t="s">
        <v>156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8.450000000000003" customHeight="1" x14ac:dyDescent="0.25">
      <c r="A8" s="52"/>
      <c r="B8" s="53"/>
      <c r="C8" s="53"/>
      <c r="D8" s="53"/>
      <c r="E8" s="53"/>
      <c r="F8" s="53"/>
      <c r="G8" s="54"/>
      <c r="H8" s="18"/>
      <c r="I8" s="139" t="s">
        <v>8</v>
      </c>
      <c r="J8" s="139"/>
      <c r="K8" s="139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10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6"/>
      <c r="BR8" s="46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105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ht="32.25" customHeight="1" x14ac:dyDescent="0.25">
      <c r="A9" s="123">
        <v>2</v>
      </c>
      <c r="B9" s="124"/>
      <c r="C9" s="124"/>
      <c r="D9" s="124"/>
      <c r="E9" s="124"/>
      <c r="F9" s="124"/>
      <c r="G9" s="125"/>
      <c r="H9" s="19"/>
      <c r="I9" s="137" t="s">
        <v>90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50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34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6"/>
      <c r="BR9" s="140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34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</row>
    <row r="10" spans="1:105" ht="217.9" customHeight="1" x14ac:dyDescent="0.25">
      <c r="A10" s="126"/>
      <c r="B10" s="127"/>
      <c r="C10" s="127"/>
      <c r="D10" s="127"/>
      <c r="E10" s="127"/>
      <c r="F10" s="127"/>
      <c r="G10" s="128"/>
      <c r="H10" s="17"/>
      <c r="I10" s="129" t="s">
        <v>7</v>
      </c>
      <c r="J10" s="129"/>
      <c r="K10" s="129"/>
      <c r="L10" s="142" t="s">
        <v>147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9" t="s">
        <v>145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10"/>
      <c r="AU10" s="94" t="s">
        <v>155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145">
        <v>23.2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94" t="s">
        <v>156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175.15" customHeight="1" x14ac:dyDescent="0.25">
      <c r="A11" s="52"/>
      <c r="B11" s="53"/>
      <c r="C11" s="53"/>
      <c r="D11" s="53"/>
      <c r="E11" s="53"/>
      <c r="F11" s="53"/>
      <c r="G11" s="54"/>
      <c r="H11" s="18"/>
      <c r="I11" s="139"/>
      <c r="J11" s="139"/>
      <c r="K11" s="139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4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8"/>
      <c r="AU11" s="105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7"/>
      <c r="BR11" s="46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105" t="s">
        <v>157</v>
      </c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</row>
    <row r="12" spans="1:105" x14ac:dyDescent="0.25">
      <c r="A12" s="123">
        <v>3</v>
      </c>
      <c r="B12" s="124"/>
      <c r="C12" s="124"/>
      <c r="D12" s="124"/>
      <c r="E12" s="124"/>
      <c r="F12" s="124"/>
      <c r="G12" s="125"/>
      <c r="H12" s="19"/>
      <c r="I12" s="137" t="s">
        <v>14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50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/>
      <c r="AU12" s="134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40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34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6"/>
    </row>
    <row r="13" spans="1:105" ht="21.6" customHeight="1" x14ac:dyDescent="0.25">
      <c r="A13" s="126"/>
      <c r="B13" s="127"/>
      <c r="C13" s="127"/>
      <c r="D13" s="127"/>
      <c r="E13" s="127"/>
      <c r="F13" s="127"/>
      <c r="G13" s="128"/>
      <c r="H13" s="17"/>
      <c r="I13" s="129" t="s">
        <v>7</v>
      </c>
      <c r="J13" s="129"/>
      <c r="K13" s="129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50" t="s">
        <v>166</v>
      </c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2"/>
      <c r="AU13" s="94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145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x14ac:dyDescent="0.25">
      <c r="A14" s="52"/>
      <c r="B14" s="53"/>
      <c r="C14" s="53"/>
      <c r="D14" s="53"/>
      <c r="E14" s="53"/>
      <c r="F14" s="53"/>
      <c r="G14" s="54"/>
      <c r="H14" s="18"/>
      <c r="I14" s="139" t="s">
        <v>8</v>
      </c>
      <c r="J14" s="139"/>
      <c r="K14" s="139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4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105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7"/>
      <c r="BR14" s="46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105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</row>
    <row r="15" spans="1:105" ht="15.6" customHeight="1" x14ac:dyDescent="0.25">
      <c r="A15" s="123">
        <v>4</v>
      </c>
      <c r="B15" s="124"/>
      <c r="C15" s="124"/>
      <c r="D15" s="124"/>
      <c r="E15" s="124"/>
      <c r="F15" s="124"/>
      <c r="G15" s="125"/>
      <c r="H15" s="19"/>
      <c r="I15" s="137" t="s">
        <v>15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50" t="s">
        <v>166</v>
      </c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2"/>
      <c r="AU15" s="134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6"/>
      <c r="BR15" s="140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34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 x14ac:dyDescent="0.25">
      <c r="A16" s="126"/>
      <c r="B16" s="127"/>
      <c r="C16" s="127"/>
      <c r="D16" s="127"/>
      <c r="E16" s="127"/>
      <c r="F16" s="127"/>
      <c r="G16" s="128"/>
      <c r="H16" s="17"/>
      <c r="I16" s="129" t="s">
        <v>7</v>
      </c>
      <c r="J16" s="129"/>
      <c r="K16" s="129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/>
      <c r="AD16" s="14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0"/>
      <c r="AU16" s="94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145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x14ac:dyDescent="0.25">
      <c r="A17" s="52"/>
      <c r="B17" s="53"/>
      <c r="C17" s="53"/>
      <c r="D17" s="53"/>
      <c r="E17" s="53"/>
      <c r="F17" s="53"/>
      <c r="G17" s="54"/>
      <c r="H17" s="18"/>
      <c r="I17" s="139" t="s">
        <v>8</v>
      </c>
      <c r="J17" s="139"/>
      <c r="K17" s="139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4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AU17" s="105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7"/>
      <c r="BR17" s="46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105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</row>
    <row r="18" spans="1:105" ht="47.25" customHeight="1" x14ac:dyDescent="0.25">
      <c r="A18" s="123">
        <v>5</v>
      </c>
      <c r="B18" s="124"/>
      <c r="C18" s="124"/>
      <c r="D18" s="124"/>
      <c r="E18" s="124"/>
      <c r="F18" s="124"/>
      <c r="G18" s="125"/>
      <c r="H18" s="19"/>
      <c r="I18" s="137" t="s">
        <v>96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50" t="s">
        <v>166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2"/>
      <c r="AU18" s="134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6"/>
      <c r="BR18" s="140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34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6"/>
    </row>
    <row r="19" spans="1:105" x14ac:dyDescent="0.25">
      <c r="A19" s="126"/>
      <c r="B19" s="127"/>
      <c r="C19" s="127"/>
      <c r="D19" s="127"/>
      <c r="E19" s="127"/>
      <c r="F19" s="127"/>
      <c r="G19" s="128"/>
      <c r="H19" s="17"/>
      <c r="I19" s="129" t="s">
        <v>7</v>
      </c>
      <c r="J19" s="129"/>
      <c r="K19" s="129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4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145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 x14ac:dyDescent="0.25">
      <c r="A20" s="52"/>
      <c r="B20" s="53"/>
      <c r="C20" s="53"/>
      <c r="D20" s="53"/>
      <c r="E20" s="53"/>
      <c r="F20" s="53"/>
      <c r="G20" s="54"/>
      <c r="H20" s="18"/>
      <c r="I20" s="139" t="s">
        <v>8</v>
      </c>
      <c r="J20" s="139"/>
      <c r="K20" s="139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4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AU20" s="105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7"/>
      <c r="BR20" s="46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105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2" spans="1:10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 x14ac:dyDescent="0.25">
      <c r="A23" s="39" t="s">
        <v>141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ht="78.75" customHeight="1" x14ac:dyDescent="0.25">
      <c r="A24" s="39" t="s">
        <v>95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ht="27.2" customHeight="1" x14ac:dyDescent="0.25">
      <c r="A25" s="39" t="s">
        <v>94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ht="3" customHeight="1" x14ac:dyDescent="0.25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topLeftCell="A10" zoomScale="110" zoomScaleNormal="110" zoomScaleSheetLayoutView="100" workbookViewId="0">
      <selection activeCell="AR25" sqref="AR25:BS2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17" t="s">
        <v>2</v>
      </c>
      <c r="B3" s="118"/>
      <c r="C3" s="118"/>
      <c r="D3" s="118"/>
      <c r="E3" s="118"/>
      <c r="F3" s="118"/>
      <c r="G3" s="119"/>
      <c r="H3" s="117" t="s">
        <v>99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  <c r="AR3" s="117" t="s">
        <v>13</v>
      </c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9"/>
      <c r="BT3" s="117" t="s">
        <v>50</v>
      </c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 x14ac:dyDescent="0.2">
      <c r="A4" s="62">
        <v>1</v>
      </c>
      <c r="B4" s="63"/>
      <c r="C4" s="63"/>
      <c r="D4" s="63"/>
      <c r="E4" s="63"/>
      <c r="F4" s="63"/>
      <c r="G4" s="64"/>
      <c r="H4" s="62">
        <v>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140">
        <v>3</v>
      </c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53"/>
      <c r="BT4" s="154" t="s">
        <v>28</v>
      </c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6"/>
    </row>
    <row r="5" spans="1:105" s="15" customFormat="1" x14ac:dyDescent="0.2">
      <c r="A5" s="123">
        <v>1</v>
      </c>
      <c r="B5" s="124"/>
      <c r="C5" s="124"/>
      <c r="D5" s="124"/>
      <c r="E5" s="124"/>
      <c r="F5" s="124"/>
      <c r="G5" s="125"/>
      <c r="H5" s="19"/>
      <c r="I5" s="137" t="s">
        <v>16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  <c r="AR5" s="150" t="s">
        <v>166</v>
      </c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2"/>
      <c r="BT5" s="134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6"/>
    </row>
    <row r="6" spans="1:105" s="15" customFormat="1" x14ac:dyDescent="0.2">
      <c r="A6" s="126"/>
      <c r="B6" s="127"/>
      <c r="C6" s="127"/>
      <c r="D6" s="127"/>
      <c r="E6" s="127"/>
      <c r="F6" s="127"/>
      <c r="G6" s="128"/>
      <c r="H6" s="17"/>
      <c r="I6" s="129" t="s">
        <v>7</v>
      </c>
      <c r="J6" s="129"/>
      <c r="K6" s="129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10"/>
      <c r="BT6" s="94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x14ac:dyDescent="0.2">
      <c r="A7" s="126"/>
      <c r="B7" s="127"/>
      <c r="C7" s="127"/>
      <c r="D7" s="127"/>
      <c r="E7" s="127"/>
      <c r="F7" s="127"/>
      <c r="G7" s="128"/>
      <c r="H7" s="17"/>
      <c r="I7" s="129"/>
      <c r="J7" s="129"/>
      <c r="K7" s="129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94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x14ac:dyDescent="0.2">
      <c r="A8" s="52"/>
      <c r="B8" s="53"/>
      <c r="C8" s="53"/>
      <c r="D8" s="53"/>
      <c r="E8" s="53"/>
      <c r="F8" s="53"/>
      <c r="G8" s="54"/>
      <c r="H8" s="18"/>
      <c r="I8" s="139"/>
      <c r="J8" s="139"/>
      <c r="K8" s="139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/>
      <c r="AR8" s="144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8"/>
      <c r="BT8" s="105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s="15" customFormat="1" ht="15.6" customHeight="1" x14ac:dyDescent="0.2">
      <c r="A9" s="123">
        <v>2</v>
      </c>
      <c r="B9" s="124"/>
      <c r="C9" s="124"/>
      <c r="D9" s="124"/>
      <c r="E9" s="124"/>
      <c r="F9" s="124"/>
      <c r="G9" s="125"/>
      <c r="H9" s="19"/>
      <c r="I9" s="137" t="s">
        <v>17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8"/>
      <c r="AR9" s="150" t="s">
        <v>166</v>
      </c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</row>
    <row r="10" spans="1:105" s="15" customFormat="1" ht="15.6" customHeight="1" x14ac:dyDescent="0.2">
      <c r="A10" s="126"/>
      <c r="B10" s="127"/>
      <c r="C10" s="127"/>
      <c r="D10" s="127"/>
      <c r="E10" s="127"/>
      <c r="F10" s="127"/>
      <c r="G10" s="128"/>
      <c r="H10" s="17"/>
      <c r="I10" s="129" t="s">
        <v>7</v>
      </c>
      <c r="J10" s="129"/>
      <c r="K10" s="129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10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5" customFormat="1" ht="15.6" customHeight="1" x14ac:dyDescent="0.2">
      <c r="A11" s="126"/>
      <c r="B11" s="127"/>
      <c r="C11" s="127"/>
      <c r="D11" s="127"/>
      <c r="E11" s="127"/>
      <c r="F11" s="127"/>
      <c r="G11" s="128"/>
      <c r="H11" s="17"/>
      <c r="I11" s="129"/>
      <c r="J11" s="129"/>
      <c r="K11" s="129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10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ht="15.6" customHeight="1" x14ac:dyDescent="0.2">
      <c r="A12" s="52"/>
      <c r="B12" s="53"/>
      <c r="C12" s="53"/>
      <c r="D12" s="53"/>
      <c r="E12" s="53"/>
      <c r="F12" s="53"/>
      <c r="G12" s="54"/>
      <c r="H12" s="18"/>
      <c r="I12" s="139"/>
      <c r="J12" s="139"/>
      <c r="K12" s="139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7"/>
      <c r="AR12" s="144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8"/>
      <c r="BT12" s="105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7"/>
    </row>
    <row r="13" spans="1:105" s="15" customFormat="1" ht="32.25" customHeight="1" x14ac:dyDescent="0.2">
      <c r="A13" s="123">
        <v>3</v>
      </c>
      <c r="B13" s="124"/>
      <c r="C13" s="124"/>
      <c r="D13" s="124"/>
      <c r="E13" s="124"/>
      <c r="F13" s="124"/>
      <c r="G13" s="125"/>
      <c r="H13" s="19"/>
      <c r="I13" s="137" t="s">
        <v>101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8"/>
      <c r="AR13" s="150" t="s">
        <v>166</v>
      </c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2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6"/>
    </row>
    <row r="14" spans="1:105" s="15" customFormat="1" x14ac:dyDescent="0.2">
      <c r="A14" s="126"/>
      <c r="B14" s="127"/>
      <c r="C14" s="127"/>
      <c r="D14" s="127"/>
      <c r="E14" s="127"/>
      <c r="F14" s="127"/>
      <c r="G14" s="128"/>
      <c r="H14" s="17"/>
      <c r="I14" s="129" t="s">
        <v>7</v>
      </c>
      <c r="J14" s="129"/>
      <c r="K14" s="129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10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5" customFormat="1" x14ac:dyDescent="0.2">
      <c r="A15" s="52"/>
      <c r="B15" s="53"/>
      <c r="C15" s="53"/>
      <c r="D15" s="53"/>
      <c r="E15" s="53"/>
      <c r="F15" s="53"/>
      <c r="G15" s="54"/>
      <c r="H15" s="18"/>
      <c r="I15" s="139" t="s">
        <v>8</v>
      </c>
      <c r="J15" s="139"/>
      <c r="K15" s="139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  <c r="AR15" s="144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8"/>
      <c r="BT15" s="105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</row>
    <row r="16" spans="1:105" s="15" customFormat="1" ht="31.5" customHeight="1" x14ac:dyDescent="0.2">
      <c r="A16" s="123">
        <v>4</v>
      </c>
      <c r="B16" s="124"/>
      <c r="C16" s="124"/>
      <c r="D16" s="124"/>
      <c r="E16" s="124"/>
      <c r="F16" s="124"/>
      <c r="G16" s="125"/>
      <c r="H16" s="19"/>
      <c r="I16" s="137" t="s">
        <v>18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50" t="s">
        <v>166</v>
      </c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2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6"/>
    </row>
    <row r="17" spans="1:105" s="15" customFormat="1" x14ac:dyDescent="0.2">
      <c r="A17" s="126"/>
      <c r="B17" s="127"/>
      <c r="C17" s="127"/>
      <c r="D17" s="127"/>
      <c r="E17" s="127"/>
      <c r="F17" s="127"/>
      <c r="G17" s="128"/>
      <c r="H17" s="17"/>
      <c r="I17" s="129" t="s">
        <v>7</v>
      </c>
      <c r="J17" s="129"/>
      <c r="K17" s="129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10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 x14ac:dyDescent="0.2">
      <c r="A18" s="52"/>
      <c r="B18" s="53"/>
      <c r="C18" s="53"/>
      <c r="D18" s="53"/>
      <c r="E18" s="53"/>
      <c r="F18" s="53"/>
      <c r="G18" s="54"/>
      <c r="H18" s="18"/>
      <c r="I18" s="139" t="s">
        <v>8</v>
      </c>
      <c r="J18" s="139"/>
      <c r="K18" s="13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  <c r="AR18" s="144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8"/>
      <c r="BT18" s="105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15" customFormat="1" ht="15.6" customHeight="1" x14ac:dyDescent="0.2">
      <c r="A19" s="123">
        <v>5</v>
      </c>
      <c r="B19" s="124"/>
      <c r="C19" s="124"/>
      <c r="D19" s="124"/>
      <c r="E19" s="124"/>
      <c r="F19" s="124"/>
      <c r="G19" s="125"/>
      <c r="H19" s="19"/>
      <c r="I19" s="137" t="s">
        <v>19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8"/>
      <c r="AR19" s="150" t="s">
        <v>166</v>
      </c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6"/>
    </row>
    <row r="20" spans="1:105" s="15" customFormat="1" x14ac:dyDescent="0.2">
      <c r="A20" s="126"/>
      <c r="B20" s="127"/>
      <c r="C20" s="127"/>
      <c r="D20" s="127"/>
      <c r="E20" s="127"/>
      <c r="F20" s="127"/>
      <c r="G20" s="128"/>
      <c r="H20" s="17"/>
      <c r="I20" s="129" t="s">
        <v>7</v>
      </c>
      <c r="J20" s="129"/>
      <c r="K20" s="129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5" customFormat="1" x14ac:dyDescent="0.2">
      <c r="A21" s="52"/>
      <c r="B21" s="53"/>
      <c r="C21" s="53"/>
      <c r="D21" s="53"/>
      <c r="E21" s="53"/>
      <c r="F21" s="53"/>
      <c r="G21" s="54"/>
      <c r="H21" s="18"/>
      <c r="I21" s="139" t="s">
        <v>8</v>
      </c>
      <c r="J21" s="139"/>
      <c r="K21" s="139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7"/>
      <c r="AR21" s="14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8"/>
      <c r="BT21" s="105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15" customFormat="1" ht="15.6" customHeight="1" x14ac:dyDescent="0.2">
      <c r="A22" s="123">
        <v>6</v>
      </c>
      <c r="B22" s="124"/>
      <c r="C22" s="124"/>
      <c r="D22" s="124"/>
      <c r="E22" s="124"/>
      <c r="F22" s="124"/>
      <c r="G22" s="125"/>
      <c r="H22" s="19"/>
      <c r="I22" s="137" t="s">
        <v>20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8"/>
      <c r="AR22" s="150" t="s">
        <v>166</v>
      </c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2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6"/>
    </row>
    <row r="23" spans="1:105" s="15" customFormat="1" x14ac:dyDescent="0.2">
      <c r="A23" s="126"/>
      <c r="B23" s="127"/>
      <c r="C23" s="127"/>
      <c r="D23" s="127"/>
      <c r="E23" s="127"/>
      <c r="F23" s="127"/>
      <c r="G23" s="128"/>
      <c r="H23" s="17"/>
      <c r="I23" s="129" t="s">
        <v>7</v>
      </c>
      <c r="J23" s="129"/>
      <c r="K23" s="129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 x14ac:dyDescent="0.2">
      <c r="A24" s="52"/>
      <c r="B24" s="53"/>
      <c r="C24" s="53"/>
      <c r="D24" s="53"/>
      <c r="E24" s="53"/>
      <c r="F24" s="53"/>
      <c r="G24" s="54"/>
      <c r="H24" s="18"/>
      <c r="I24" s="139" t="s">
        <v>8</v>
      </c>
      <c r="J24" s="139"/>
      <c r="K24" s="139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  <c r="AR24" s="144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8"/>
      <c r="BT24" s="105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5" spans="1:105" s="15" customFormat="1" ht="32.25" customHeight="1" x14ac:dyDescent="0.2">
      <c r="A25" s="123">
        <v>7</v>
      </c>
      <c r="B25" s="124"/>
      <c r="C25" s="124"/>
      <c r="D25" s="124"/>
      <c r="E25" s="124"/>
      <c r="F25" s="124"/>
      <c r="G25" s="125"/>
      <c r="H25" s="19"/>
      <c r="I25" s="137" t="s">
        <v>100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8"/>
      <c r="AR25" s="150" t="s">
        <v>166</v>
      </c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6"/>
    </row>
    <row r="26" spans="1:105" s="15" customFormat="1" x14ac:dyDescent="0.2">
      <c r="A26" s="126"/>
      <c r="B26" s="127"/>
      <c r="C26" s="127"/>
      <c r="D26" s="127"/>
      <c r="E26" s="127"/>
      <c r="F26" s="127"/>
      <c r="G26" s="128"/>
      <c r="H26" s="17"/>
      <c r="I26" s="129" t="s">
        <v>7</v>
      </c>
      <c r="J26" s="129"/>
      <c r="K26" s="129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10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5" customFormat="1" x14ac:dyDescent="0.2">
      <c r="A27" s="52"/>
      <c r="B27" s="53"/>
      <c r="C27" s="53"/>
      <c r="D27" s="53"/>
      <c r="E27" s="53"/>
      <c r="F27" s="53"/>
      <c r="G27" s="54"/>
      <c r="H27" s="18"/>
      <c r="I27" s="139" t="s">
        <v>8</v>
      </c>
      <c r="J27" s="139"/>
      <c r="K27" s="139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44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8"/>
      <c r="BT27" s="105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7"/>
    </row>
    <row r="29" spans="1:10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 x14ac:dyDescent="0.25">
      <c r="A30" s="39" t="s">
        <v>142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1:105" ht="3" customHeight="1" x14ac:dyDescent="0.25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2"/>
  <sheetViews>
    <sheetView zoomScaleNormal="100" zoomScaleSheetLayoutView="100" workbookViewId="0">
      <selection activeCell="EH6" sqref="EH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17" t="s">
        <v>2</v>
      </c>
      <c r="B3" s="118"/>
      <c r="C3" s="118"/>
      <c r="D3" s="118"/>
      <c r="E3" s="118"/>
      <c r="F3" s="118"/>
      <c r="G3" s="119"/>
      <c r="H3" s="117" t="s">
        <v>104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  <c r="AJ3" s="117" t="s">
        <v>106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17" t="s">
        <v>21</v>
      </c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9"/>
      <c r="BP3" s="117" t="s">
        <v>103</v>
      </c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9"/>
      <c r="CI3" s="117" t="s">
        <v>105</v>
      </c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 x14ac:dyDescent="0.2">
      <c r="A4" s="158" t="s">
        <v>22</v>
      </c>
      <c r="B4" s="159"/>
      <c r="C4" s="159"/>
      <c r="D4" s="159"/>
      <c r="E4" s="159"/>
      <c r="F4" s="159"/>
      <c r="G4" s="160"/>
      <c r="H4" s="49">
        <v>2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>
        <v>3</v>
      </c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1"/>
      <c r="BA4" s="120" t="s">
        <v>28</v>
      </c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2"/>
      <c r="BP4" s="120" t="s">
        <v>29</v>
      </c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2"/>
      <c r="CI4" s="49">
        <v>6</v>
      </c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100.15" customHeight="1" x14ac:dyDescent="0.25">
      <c r="A5" s="158" t="s">
        <v>22</v>
      </c>
      <c r="B5" s="159"/>
      <c r="C5" s="159"/>
      <c r="D5" s="159"/>
      <c r="E5" s="159"/>
      <c r="F5" s="159"/>
      <c r="G5" s="160"/>
      <c r="H5" s="164" t="s">
        <v>153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67" t="s">
        <v>149</v>
      </c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20" t="s">
        <v>150</v>
      </c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2"/>
      <c r="BP5" s="170">
        <v>0</v>
      </c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2"/>
      <c r="CI5" s="49" t="s">
        <v>169</v>
      </c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142.15" customHeight="1" x14ac:dyDescent="0.25">
      <c r="A6" s="158" t="s">
        <v>23</v>
      </c>
      <c r="B6" s="159"/>
      <c r="C6" s="159"/>
      <c r="D6" s="159"/>
      <c r="E6" s="159"/>
      <c r="F6" s="159"/>
      <c r="G6" s="160"/>
      <c r="H6" s="164" t="s">
        <v>168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6"/>
      <c r="AJ6" s="167" t="s">
        <v>149</v>
      </c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9"/>
      <c r="BA6" s="120" t="s">
        <v>170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2"/>
      <c r="BP6" s="161">
        <v>0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3"/>
      <c r="CI6" s="49" t="s">
        <v>169</v>
      </c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8" spans="1:10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 x14ac:dyDescent="0.25">
      <c r="A9" s="39" t="s">
        <v>107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</row>
    <row r="10" spans="1:105" ht="27.75" customHeight="1" x14ac:dyDescent="0.25">
      <c r="A10" s="39" t="s">
        <v>25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:105" ht="57.75" customHeight="1" x14ac:dyDescent="0.25">
      <c r="A11" s="157" t="s">
        <v>108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</row>
    <row r="12" spans="1:105" ht="3" customHeight="1" x14ac:dyDescent="0.25"/>
  </sheetData>
  <mergeCells count="27">
    <mergeCell ref="AJ5:AZ5"/>
    <mergeCell ref="BA5:BO5"/>
    <mergeCell ref="BP5:CH5"/>
    <mergeCell ref="A10:DA10"/>
    <mergeCell ref="A9:DA9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17" t="s">
        <v>2</v>
      </c>
      <c r="B4" s="118"/>
      <c r="C4" s="118"/>
      <c r="D4" s="118"/>
      <c r="E4" s="118"/>
      <c r="F4" s="119"/>
      <c r="G4" s="117" t="s">
        <v>32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117" t="s">
        <v>111</v>
      </c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9"/>
      <c r="BD4" s="117" t="s">
        <v>112</v>
      </c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9"/>
      <c r="BS4" s="117" t="s">
        <v>26</v>
      </c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9"/>
      <c r="CH4" s="117" t="s">
        <v>27</v>
      </c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s="20" customFormat="1" x14ac:dyDescent="0.2">
      <c r="A5" s="158" t="s">
        <v>22</v>
      </c>
      <c r="B5" s="159"/>
      <c r="C5" s="159"/>
      <c r="D5" s="159"/>
      <c r="E5" s="159"/>
      <c r="F5" s="160"/>
      <c r="G5" s="49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120" t="s">
        <v>24</v>
      </c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49">
        <v>4</v>
      </c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49">
        <v>5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1"/>
      <c r="CH5" s="49">
        <v>6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 x14ac:dyDescent="0.25">
      <c r="A6" s="158" t="s">
        <v>22</v>
      </c>
      <c r="B6" s="159"/>
      <c r="C6" s="159"/>
      <c r="D6" s="159"/>
      <c r="E6" s="159"/>
      <c r="F6" s="160"/>
      <c r="G6" s="167" t="s">
        <v>166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9"/>
      <c r="AG6" s="164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6"/>
      <c r="BD6" s="49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49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1"/>
      <c r="CH6" s="164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6"/>
    </row>
    <row r="7" spans="1:105" ht="33" customHeight="1" x14ac:dyDescent="0.25">
      <c r="A7" s="158" t="s">
        <v>23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9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49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1"/>
      <c r="CH7" s="164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6"/>
    </row>
    <row r="8" spans="1:105" ht="33" customHeight="1" x14ac:dyDescent="0.25">
      <c r="A8" s="158" t="s">
        <v>24</v>
      </c>
      <c r="B8" s="159"/>
      <c r="C8" s="159"/>
      <c r="D8" s="159"/>
      <c r="E8" s="159"/>
      <c r="F8" s="160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  <c r="AG8" s="164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6"/>
      <c r="BD8" s="49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1"/>
      <c r="CH8" s="164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6"/>
    </row>
    <row r="9" spans="1:105" ht="33" customHeight="1" x14ac:dyDescent="0.25">
      <c r="A9" s="158" t="s">
        <v>28</v>
      </c>
      <c r="B9" s="159"/>
      <c r="C9" s="159"/>
      <c r="D9" s="159"/>
      <c r="E9" s="159"/>
      <c r="F9" s="160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G9" s="164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49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1"/>
      <c r="CH9" s="164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6"/>
    </row>
    <row r="10" spans="1:105" ht="33" customHeight="1" x14ac:dyDescent="0.25">
      <c r="A10" s="158" t="s">
        <v>29</v>
      </c>
      <c r="B10" s="159"/>
      <c r="C10" s="159"/>
      <c r="D10" s="159"/>
      <c r="E10" s="159"/>
      <c r="F10" s="160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G10" s="164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6"/>
      <c r="BD10" s="49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1"/>
      <c r="CH10" s="164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6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39" t="s">
        <v>113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ht="40.5" customHeight="1" x14ac:dyDescent="0.2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ht="27.75" customHeight="1" x14ac:dyDescent="0.25">
      <c r="A15" s="39" t="s">
        <v>31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1:105" ht="27.75" customHeight="1" x14ac:dyDescent="0.25">
      <c r="A16" s="39" t="s">
        <v>114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ht="3" customHeight="1" x14ac:dyDescent="0.25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17" t="s">
        <v>2</v>
      </c>
      <c r="B3" s="118"/>
      <c r="C3" s="118"/>
      <c r="D3" s="118"/>
      <c r="E3" s="118"/>
      <c r="F3" s="119"/>
      <c r="G3" s="117" t="s">
        <v>34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  <c r="AD3" s="117" t="s">
        <v>116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17" t="s">
        <v>117</v>
      </c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9"/>
      <c r="BV3" s="117" t="s">
        <v>33</v>
      </c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9"/>
      <c r="CK3" s="117" t="s">
        <v>118</v>
      </c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 x14ac:dyDescent="0.2">
      <c r="A4" s="158" t="s">
        <v>22</v>
      </c>
      <c r="B4" s="159"/>
      <c r="C4" s="159"/>
      <c r="D4" s="159"/>
      <c r="E4" s="159"/>
      <c r="F4" s="160"/>
      <c r="G4" s="49">
        <v>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49">
        <v>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1"/>
      <c r="BD4" s="49">
        <v>4</v>
      </c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1"/>
      <c r="BV4" s="49">
        <v>5</v>
      </c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1"/>
      <c r="CK4" s="49">
        <v>6</v>
      </c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33" customHeight="1" x14ac:dyDescent="0.25">
      <c r="A5" s="158" t="s">
        <v>22</v>
      </c>
      <c r="B5" s="159"/>
      <c r="C5" s="159"/>
      <c r="D5" s="159"/>
      <c r="E5" s="159"/>
      <c r="F5" s="160"/>
      <c r="G5" s="167" t="s">
        <v>166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  <c r="AD5" s="167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9"/>
      <c r="BD5" s="49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1"/>
      <c r="BV5" s="49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1"/>
      <c r="CK5" s="49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 x14ac:dyDescent="0.25">
      <c r="A6" s="158" t="s">
        <v>23</v>
      </c>
      <c r="B6" s="159"/>
      <c r="C6" s="159"/>
      <c r="D6" s="159"/>
      <c r="E6" s="159"/>
      <c r="F6" s="160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67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49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1"/>
      <c r="BV6" s="49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1"/>
      <c r="CK6" s="49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ht="33" customHeight="1" x14ac:dyDescent="0.25">
      <c r="A7" s="158" t="s">
        <v>24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9"/>
      <c r="AD7" s="167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49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1"/>
      <c r="BV7" s="49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/>
      <c r="CK7" s="49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ht="33" customHeight="1" x14ac:dyDescent="0.25">
      <c r="A8" s="158" t="s">
        <v>28</v>
      </c>
      <c r="B8" s="159"/>
      <c r="C8" s="159"/>
      <c r="D8" s="159"/>
      <c r="E8" s="159"/>
      <c r="F8" s="160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9"/>
      <c r="AD8" s="167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49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1"/>
      <c r="BV8" s="49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1"/>
      <c r="CK8" s="49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9" spans="1:105" ht="33" customHeight="1" x14ac:dyDescent="0.25">
      <c r="A9" s="158" t="s">
        <v>29</v>
      </c>
      <c r="B9" s="159"/>
      <c r="C9" s="159"/>
      <c r="D9" s="159"/>
      <c r="E9" s="159"/>
      <c r="F9" s="160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9"/>
      <c r="AD9" s="167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49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  <c r="BV9" s="49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1"/>
      <c r="CK9" s="49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1"/>
    </row>
    <row r="10" spans="1:105" ht="33" customHeight="1" x14ac:dyDescent="0.25">
      <c r="A10" s="158" t="s">
        <v>35</v>
      </c>
      <c r="B10" s="159"/>
      <c r="C10" s="159"/>
      <c r="D10" s="159"/>
      <c r="E10" s="159"/>
      <c r="F10" s="160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  <c r="AD10" s="167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9"/>
      <c r="BD10" s="49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1"/>
      <c r="BV10" s="49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1"/>
      <c r="CK10" s="49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1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41" t="s">
        <v>119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 x14ac:dyDescent="0.25">
      <c r="A13" s="173" t="s">
        <v>120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18.7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39" t="s">
        <v>121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ht="41.25" customHeight="1" x14ac:dyDescent="0.25">
      <c r="A18" s="39" t="s">
        <v>144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ht="3" customHeight="1" x14ac:dyDescent="0.25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17" t="s">
        <v>2</v>
      </c>
      <c r="B4" s="118"/>
      <c r="C4" s="118"/>
      <c r="D4" s="118"/>
      <c r="E4" s="118"/>
      <c r="F4" s="119"/>
      <c r="G4" s="117" t="s">
        <v>51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117" t="s">
        <v>37</v>
      </c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9"/>
      <c r="AW4" s="117" t="s">
        <v>38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9"/>
      <c r="BQ4" s="117" t="s">
        <v>124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9"/>
      <c r="CO4" s="117" t="s">
        <v>125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s="20" customFormat="1" x14ac:dyDescent="0.2">
      <c r="A5" s="62">
        <v>1</v>
      </c>
      <c r="B5" s="63"/>
      <c r="C5" s="63"/>
      <c r="D5" s="63"/>
      <c r="E5" s="63"/>
      <c r="F5" s="64"/>
      <c r="G5" s="49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1"/>
      <c r="AB5" s="49">
        <v>3</v>
      </c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1"/>
      <c r="AW5" s="49">
        <v>4</v>
      </c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120" t="s">
        <v>29</v>
      </c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2"/>
      <c r="CO5" s="49">
        <v>6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 x14ac:dyDescent="0.25">
      <c r="A6" s="62">
        <v>1</v>
      </c>
      <c r="B6" s="63"/>
      <c r="C6" s="63"/>
      <c r="D6" s="63"/>
      <c r="E6" s="63"/>
      <c r="F6" s="64"/>
      <c r="G6" s="167" t="s">
        <v>166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4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6"/>
      <c r="AW6" s="164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6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6"/>
      <c r="CO6" s="49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ht="33" customHeight="1" x14ac:dyDescent="0.25">
      <c r="A7" s="62">
        <v>2</v>
      </c>
      <c r="B7" s="63"/>
      <c r="C7" s="63"/>
      <c r="D7" s="63"/>
      <c r="E7" s="63"/>
      <c r="F7" s="64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4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6"/>
      <c r="AW7" s="164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6"/>
      <c r="BQ7" s="164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6"/>
      <c r="CO7" s="49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ht="33" customHeight="1" x14ac:dyDescent="0.25">
      <c r="A8" s="62">
        <v>3</v>
      </c>
      <c r="B8" s="63"/>
      <c r="C8" s="63"/>
      <c r="D8" s="63"/>
      <c r="E8" s="63"/>
      <c r="F8" s="64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B8" s="164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6"/>
      <c r="AW8" s="164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164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6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</row>
    <row r="12" spans="1:105" x14ac:dyDescent="0.25">
      <c r="A12" s="39" t="s">
        <v>126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1:105" x14ac:dyDescent="0.25">
      <c r="A13" s="39" t="s">
        <v>127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ht="28.5" customHeight="1" x14ac:dyDescent="0.25">
      <c r="A14" s="39" t="s">
        <v>128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ht="3" customHeight="1" x14ac:dyDescent="0.25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2021-04-08T02:33:05Z</cp:lastPrinted>
  <dcterms:created xsi:type="dcterms:W3CDTF">2008-12-26T10:02:50Z</dcterms:created>
  <dcterms:modified xsi:type="dcterms:W3CDTF">2021-04-08T02:33:18Z</dcterms:modified>
</cp:coreProperties>
</file>